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f3cb8bf47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 · METODOLOGÍA" sheetId="1" r:id="R17c0bb609f484572"/>
    <x:sheet xmlns:r="http://schemas.openxmlformats.org/officeDocument/2006/relationships" name="01 · BIBLIOGRAFÍA MAESTRA" sheetId="2" r:id="Ra3ae826d74404674"/>
    <x:sheet xmlns:r="http://schemas.openxmlformats.org/officeDocument/2006/relationships" name="SCI · REGEN" sheetId="3" r:id="R20088ba4638d4412"/>
    <x:sheet xmlns:r="http://schemas.openxmlformats.org/officeDocument/2006/relationships" name="SCI · RECOVERY" sheetId="4" r:id="Rd09276a8a7254b38"/>
    <x:sheet xmlns:r="http://schemas.openxmlformats.org/officeDocument/2006/relationships" name="SCI · TENDON" sheetId="5" r:id="Ra0b9e55d4a894118"/>
    <x:sheet xmlns:r="http://schemas.openxmlformats.org/officeDocument/2006/relationships" name="SCI · JOINT" sheetId="6" r:id="R170a94f424f043f8"/>
    <x:sheet xmlns:r="http://schemas.openxmlformats.org/officeDocument/2006/relationships" name="SCI · BONE" sheetId="7" r:id="Rb72bde403a274147"/>
    <x:sheet xmlns:r="http://schemas.openxmlformats.org/officeDocument/2006/relationships" name="WEB · REGEN" sheetId="8" r:id="R670f6d710c034548"/>
    <x:sheet xmlns:r="http://schemas.openxmlformats.org/officeDocument/2006/relationships" name="WEB · RECOVERY" sheetId="9" r:id="R9c8e25f1bacb43fe"/>
    <x:sheet xmlns:r="http://schemas.openxmlformats.org/officeDocument/2006/relationships" name="WEB · TENDON" sheetId="10" r:id="Rf7d294824549491b"/>
    <x:sheet xmlns:r="http://schemas.openxmlformats.org/officeDocument/2006/relationships" name="WEB · JOINT" sheetId="11" r:id="R2cea1b33435e4bf8"/>
    <x:sheet xmlns:r="http://schemas.openxmlformats.org/officeDocument/2006/relationships" name="WEB · BONE" sheetId="12" r:id="Rc764e24caf50403c"/>
    <x:sheet xmlns:r="http://schemas.openxmlformats.org/officeDocument/2006/relationships" name="WEB · ARQUITECTURA" sheetId="13" r:id="R912e4eec5499445d"/>
    <x:sheet xmlns:r="http://schemas.openxmlformats.org/officeDocument/2006/relationships" name="99 · CONTROL PUBLICACIÓN" sheetId="14" r:id="R8e57b713eab44a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2033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i/>
      <x:sz val="11"/>
      <x:color rgb="FF667085"/>
      <x:name val="Carlito"/>
    </x:font>
    <x:font>
      <x:i/>
      <x:sz val="11"/>
      <x:color rgb="FF172033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172033"/>
      </x:patternFill>
    </x:fill>
    <x:fill>
      <x:patternFill patternType="solid">
        <x:fgColor rgb="FFEEF1F6"/>
      </x:patternFill>
    </x:fill>
    <x:fill>
      <x:patternFill patternType="solid">
        <x:fgColor rgb="FF5B3A8E"/>
      </x:patternFill>
    </x:fill>
    <x:fill>
      <x:patternFill patternType="solid">
        <x:fgColor rgb="FFF3F5F8"/>
      </x:patternFill>
    </x:fill>
    <x:fill>
      <x:patternFill patternType="solid">
        <x:fgColor rgb="FF168FA3"/>
      </x:patternFill>
    </x:fill>
    <x:fill>
      <x:patternFill patternType="solid">
        <x:fgColor rgb="FF16806B"/>
      </x:patternFill>
    </x:fill>
    <x:fill>
      <x:patternFill patternType="solid">
        <x:fgColor rgb="FF155A6A"/>
      </x:patternFill>
    </x:fill>
    <x:fill>
      <x:patternFill patternType="solid">
        <x:fgColor rgb="FFB87532"/>
      </x:patternFill>
    </x:fill>
    <x:fill>
      <x:patternFill patternType="solid">
        <x:fgColor rgb="FFF6F8FB"/>
      </x:patternFill>
    </x:fill>
    <x:fill>
      <x:patternFill patternType="solid">
        <x:fgColor rgb="FFF1E9D9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top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0" fillId="8" borderId="1" xfId="0" applyNumberFormat="1" applyFont="1" applyFill="1" applyBorder="1"/>
    <x:xf numFmtId="0" fontId="4" fillId="8" borderId="1" xfId="0" applyNumberFormat="1" applyFont="1" applyFill="1" applyBorder="1"/>
    <x:xf numFmtId="0" fontId="0" fillId="9" borderId="0" xfId="0" applyNumberFormat="1" applyFont="1" applyFill="1" applyBorder="1"/>
    <x:xf numFmtId="0" fontId="4" fillId="9" borderId="0" xfId="0" applyNumberFormat="1" applyFont="1" applyFill="1" applyBorder="1"/>
    <x:xf numFmtId="0" fontId="0" fillId="9" borderId="1" xfId="0" applyNumberFormat="1" applyFont="1" applyFill="1" applyBorder="1"/>
    <x:xf numFmtId="0" fontId="4" fillId="9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6" fillId="10" borderId="1" xfId="0" applyNumberFormat="1" applyFont="1" applyFill="1" applyBorder="1"/>
    <x:xf numFmtId="0" fontId="6" fillId="10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1" fillId="6" borderId="1" xfId="0" applyNumberFormat="1" applyFont="1" applyFill="1" applyBorder="1"/>
    <x:xf numFmtId="0" fontId="1" fillId="7" borderId="0" xfId="0" applyNumberFormat="1" applyFont="1" applyFill="1" applyBorder="1"/>
    <x:xf numFmtId="0" fontId="1" fillId="7" borderId="1" xfId="0" applyNumberFormat="1" applyFont="1" applyFill="1" applyBorder="1"/>
    <x:xf numFmtId="0" fontId="1" fillId="8" borderId="0" xfId="0" applyNumberFormat="1" applyFont="1" applyFill="1" applyBorder="1"/>
    <x:xf numFmtId="0" fontId="1" fillId="8" borderId="1" xfId="0" applyNumberFormat="1" applyFont="1" applyFill="1" applyBorder="1"/>
    <x:xf numFmtId="0" fontId="1" fillId="9" borderId="0" xfId="0" applyNumberFormat="1" applyFont="1" applyFill="1" applyBorder="1"/>
    <x:xf numFmtId="0" fontId="1" fillId="9" borderId="1" xfId="0" applyNumberFormat="1" applyFont="1" applyFill="1" applyBorder="1"/>
    <x:xf numFmtId="0" fontId="0" fillId="11" borderId="0" xfId="0" applyNumberFormat="1" applyFont="1" applyFill="1" applyBorder="1"/>
    <x:xf numFmtId="0" fontId="2" fillId="11" borderId="0" xfId="0" applyNumberFormat="1" applyFont="1" applyFill="1" applyBorder="1"/>
    <x:xf numFmtId="0" fontId="0" fillId="11" borderId="1" xfId="0" applyNumberFormat="1" applyFont="1" applyFill="1" applyBorder="1"/>
    <x:xf numFmtId="0" fontId="2" fillId="11" borderId="1" xfId="0" applyNumberFormat="1" applyFont="1" applyFill="1" applyBorder="1"/>
    <x:xf numFmtId="0" fontId="2" fillId="11" borderId="0" xfId="0" applyNumberFormat="1" applyFont="1" applyFill="1" applyBorder="1" applyAlignment="1">
      <x:alignment wrapText="1"/>
    </x:xf>
    <x:xf numFmtId="0" fontId="2" fillId="11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18794E"/>
      </x:font>
      <x:fill>
        <x:patternFill patternType="solid">
          <x:bgColor rgb="FFE7F6ED"/>
        </x:patternFill>
      </x:fill>
    </x:dxf>
    <x:dxf>
      <x:font>
        <x:color rgb="FFB26A00"/>
      </x:font>
      <x:fill>
        <x:patternFill patternType="solid">
          <x:bgColor rgb="FFFFF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70e836150a4db8" /><Relationship Type="http://schemas.openxmlformats.org/officeDocument/2006/relationships/theme" Target="/xl/theme/theme1.xml" Id="R2ba05fca45344a40" /><Relationship Type="http://schemas.openxmlformats.org/officeDocument/2006/relationships/sharedStrings" Target="/xl/sharedStrings.xml" Id="Rfbed5ff369984e11" /><Relationship Type="http://schemas.openxmlformats.org/officeDocument/2006/relationships/worksheet" Target="/xl/worksheets/sheet1.xml" Id="R17c0bb609f484572" /><Relationship Type="http://schemas.openxmlformats.org/officeDocument/2006/relationships/worksheet" Target="/xl/worksheets/sheet2.xml" Id="Ra3ae826d74404674" /><Relationship Type="http://schemas.openxmlformats.org/officeDocument/2006/relationships/worksheet" Target="/xl/worksheets/sheet3.xml" Id="R20088ba4638d4412" /><Relationship Type="http://schemas.openxmlformats.org/officeDocument/2006/relationships/worksheet" Target="/xl/worksheets/sheet4.xml" Id="Rd09276a8a7254b38" /><Relationship Type="http://schemas.openxmlformats.org/officeDocument/2006/relationships/worksheet" Target="/xl/worksheets/sheet5.xml" Id="Ra0b9e55d4a894118" /><Relationship Type="http://schemas.openxmlformats.org/officeDocument/2006/relationships/worksheet" Target="/xl/worksheets/sheet6.xml" Id="R170a94f424f043f8" /><Relationship Type="http://schemas.openxmlformats.org/officeDocument/2006/relationships/worksheet" Target="/xl/worksheets/sheet7.xml" Id="Rb72bde403a274147" /><Relationship Type="http://schemas.openxmlformats.org/officeDocument/2006/relationships/worksheet" Target="/xl/worksheets/sheet8.xml" Id="R670f6d710c034548" /><Relationship Type="http://schemas.openxmlformats.org/officeDocument/2006/relationships/worksheet" Target="/xl/worksheets/sheet9.xml" Id="R9c8e25f1bacb43fe" /><Relationship Type="http://schemas.openxmlformats.org/officeDocument/2006/relationships/worksheet" Target="/xl/worksheets/sheet10.xml" Id="Rf7d294824549491b" /><Relationship Type="http://schemas.openxmlformats.org/officeDocument/2006/relationships/worksheet" Target="/xl/worksheets/sheet11.xml" Id="R2cea1b33435e4bf8" /><Relationship Type="http://schemas.openxmlformats.org/officeDocument/2006/relationships/worksheet" Target="/xl/worksheets/sheet12.xml" Id="Rc764e24caf50403c" /><Relationship Type="http://schemas.openxmlformats.org/officeDocument/2006/relationships/worksheet" Target="/xl/worksheets/sheet13.xml" Id="R912e4eec5499445d" /><Relationship Type="http://schemas.openxmlformats.org/officeDocument/2006/relationships/worksheet" Target="/xl/worksheets/sheet14.xml" Id="R8e57b713eab44a19" /></Relationships>
</file>

<file path=xl/tables/table1.xml><?xml version="1.0" encoding="utf-8"?>
<x:table xmlns:x="http://schemas.openxmlformats.org/spreadsheetml/2006/main" id="1" name="BibliografiaMaestra" displayName="BibliografiaMaestra" ref="A1:N138" headerRowCount="1" totalsRowCount="0" totalsRowShown="0">
  <x:tableColumns count="14">
    <x:tableColumn id="1" name="Producto"/>
    <x:tableColumn id="2" name="Ingrediente"/>
    <x:tableColumn id="3" name="Dosis OXION"/>
    <x:tableColumn id="4" name="Objetivo en fórmula"/>
    <x:tableColumn id="5" name="Ref."/>
    <x:tableColumn id="6" name="Referencia"/>
    <x:tableColumn id="7" name="Tipo de evidencia"/>
    <x:tableColumn id="8" name="Hallazgo relevante"/>
    <x:tableColumn id="9" name="Aplicabilidad / límite"/>
    <x:tableColumn id="10" name="Nivel"/>
    <x:tableColumn id="11" name="Relación"/>
    <x:tableColumn id="12" name="PMID"/>
    <x:tableColumn id="13" name="URL"/>
    <x:tableColumn id="14" name="Uso we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37ec109a4de45ec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8" hidden="0" customWidth="1"/>
  </x:cols>
  <x:sheetData>
    <x:row r="1" ht="34" customHeight="1">
      <x:c r="A1" s="4" t="str">
        <x:v>OXION · Biblioteca científica maestra</x:v>
      </x:c>
      <x:c r="B1" s="4"/>
      <x:c r="C1" s="4"/>
      <x:c r="D1" s="4"/>
      <x:c r="E1" s="4"/>
      <x:c r="F1" s="4"/>
      <x:c r="G1" s="4"/>
      <x:c r="H1" s="4"/>
    </x:row>
    <x:row r="3" ht="48" customHeight="1">
      <x:c r="A3" s="10" t="str">
        <x:v>Propósito</x:v>
      </x:c>
      <x:c r="B3" s="15" t="str">
        <x:v>Documento maestro para sustentar internamente la formulación y preparar una biblioteca pública de evidencia para la web de OXION.</x:v>
      </x:c>
    </x:row>
    <x:row r="4" ht="48" customHeight="1">
      <x:c r="A4" s="10" t="str">
        <x:v>Criterio de selección</x:v>
      </x:c>
      <x:c r="B4" s="15" t="str">
        <x:v>Prioridad: metaanálisis/revisiones sistemáticas de RCT → RCT humanos → estudios humanos mecanísticos → revisiones mecanísticas. Se conservan estudios neutrales cuando son necesarios para no sobredimensionar la evidencia.</x:v>
      </x:c>
    </x:row>
    <x:row r="5" ht="48" customHeight="1">
      <x:c r="A5" s="10" t="str">
        <x:v>Regla 3–4 referencias</x:v>
      </x:c>
      <x:c r="B5" s="15" t="str">
        <x:v>Cada ingrediente dispone de 3–4 referencias seleccionadas. Cuando no existen 3 ensayos clínicos directos de calidad, se completa con evidencia humana indirecta o mecanística y se indica expresamente.</x:v>
      </x:c>
    </x:row>
    <x:row r="6" ht="48" customHeight="1">
      <x:c r="A6" s="10" t="str">
        <x:v>Qué significa «Alta»</x:v>
      </x:c>
      <x:c r="B6" s="15" t="str">
        <x:v>Calidad/relevancia del soporte para el papel asignado al ingrediente; no significa que el producto OXION haya demostrado eficacia clínica como formulación completa.</x:v>
      </x:c>
    </x:row>
    <x:row r="7" ht="48" customHeight="1">
      <x:c r="A7" s="10" t="str">
        <x:v>Uso web</x:v>
      </x:c>
      <x:c r="B7" s="15" t="str">
        <x:v>La pestaña WEB de cada producto contiene una versión breve y elegante. Se muestran preferentemente 1–2 referencias humanas de mayor calidad por ingrediente; el dossier completo queda disponible para profesionales.</x:v>
      </x:c>
    </x:row>
    <x:row r="8" ht="48" customHeight="1">
      <x:c r="A8" s="10" t="str">
        <x:v>Regulación</x:v>
      </x:c>
      <x:c r="B8" s="15" t="str">
        <x:v>La existencia de bibliografía científica no convierte automáticamente una afirmación en health claim autorizado en la UE. La redacción comercial final debe contrastarse con el Registro de declaraciones nutricionales y de propiedades saludables de la UE.</x:v>
      </x:c>
    </x:row>
    <x:row r="9" ht="48" customHeight="1">
      <x:c r="A9" s="10" t="str">
        <x:v>Actualización</x:v>
      </x:c>
      <x:c r="B9" s="15" t="str">
        <x:v>Versión preparada en septiembre de 2026. Recomendable revisión bibliográfica anual y antes de cualquier cambio de fórmula o materia prima.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5" hidden="0" customWidth="1"/>
    <x:col min="3" max="3" width="13" hidden="0" customWidth="1"/>
    <x:col min="4" max="4" width="35" hidden="0" customWidth="1"/>
    <x:col min="5" max="5" width="7" hidden="0" customWidth="1"/>
    <x:col min="6" max="6" width="60" hidden="0" customWidth="1"/>
    <x:col min="7" max="7" width="24" hidden="0" customWidth="1"/>
    <x:col min="8" max="8" width="52" hidden="0" customWidth="1"/>
    <x:col min="9" max="9" width="42" hidden="0" customWidth="1"/>
    <x:col min="10" max="10" width="15" hidden="0" customWidth="1"/>
    <x:col min="11" max="11" width="22" hidden="0" customWidth="1"/>
    <x:col min="12" max="12" width="14" hidden="0" customWidth="1"/>
    <x:col min="13" max="13" width="45" hidden="0" customWidth="1"/>
    <x:col min="14" max="14" width="18" hidden="0" customWidth="1"/>
  </x:cols>
  <x:sheetData>
    <x:row r="1">
      <x:c r="A1" s="20" t="str">
        <x:v>Producto</x:v>
      </x:c>
      <x:c r="B1" s="20" t="str">
        <x:v>Ingrediente</x:v>
      </x:c>
      <x:c r="C1" s="20" t="str">
        <x:v>Dosis OXION</x:v>
      </x:c>
      <x:c r="D1" s="20" t="str">
        <x:v>Objetivo en fórmula</x:v>
      </x:c>
      <x:c r="E1" s="20" t="str">
        <x:v>Ref.</x:v>
      </x:c>
      <x:c r="F1" s="20" t="str">
        <x:v>Referencia</x:v>
      </x:c>
      <x:c r="G1" s="20" t="str">
        <x:v>Tipo de evidencia</x:v>
      </x:c>
      <x:c r="H1" s="20" t="str">
        <x:v>Hallazgo relevante</x:v>
      </x:c>
      <x:c r="I1" s="20" t="str">
        <x:v>Aplicabilidad / límite</x:v>
      </x:c>
      <x:c r="J1" s="20" t="str">
        <x:v>Nivel</x:v>
      </x:c>
      <x:c r="K1" s="20" t="str">
        <x:v>Relación</x:v>
      </x:c>
      <x:c r="L1" s="20" t="str">
        <x:v>PMID</x:v>
      </x:c>
      <x:c r="M1" s="20" t="str">
        <x:v>URL</x:v>
      </x:c>
      <x:c r="N1" s="20" t="str">
        <x:v>Uso web</x:v>
      </x:c>
    </x:row>
    <x:row r="2" ht="62" customHeight="1">
      <x:c r="A2" s="14" t="str">
        <x:v>REGEN</x:v>
      </x:c>
      <x:c r="B2" s="14" t="str">
        <x:v>Glicina</x:v>
      </x:c>
      <x:c r="C2" s="14" t="str">
        <x:v>3 g</x:v>
      </x:c>
      <x:c r="D2" s="14" t="str">
        <x:v>Síntesis de glutatión y equilibrio redox</x:v>
      </x:c>
      <x:c r="E2" s="14" t="n">
        <x:v>1</x:v>
      </x:c>
      <x:c r="F2" s="14" t="str">
        <x:v>Sekhar RV et al. Deficient synthesis of glutathione underlies oxidative stress in aging and can be corrected by dietary cysteine and glycine supplementation. Am J Clin Nutr. 2011.</x:v>
      </x:c>
      <x:c r="G2" s="14" t="str">
        <x:v>Estudio metabólico humano</x:v>
      </x:c>
      <x:c r="H2" s="14" t="str">
        <x:v>Glicina + cisteína restauraron síntesis de GSH en adultos mayores.</x:v>
      </x:c>
      <x:c r="I2" s="14" t="str">
        <x:v>Directa para mecanismo; combinación</x:v>
      </x:c>
      <x:c r="J2" s="14" t="str">
        <x:v>Alta</x:v>
      </x:c>
      <x:c r="K2" s="14" t="str">
        <x:v>Directa</x:v>
      </x:c>
      <x:c r="L2" s="14" t="str">
        <x:v>21795440</x:v>
      </x:c>
      <x:c r="M2" s="14" t="str">
        <x:v>https://pubmed.ncbi.nlm.nih.gov/21795440/</x:v>
      </x:c>
      <x:c r="N2" s="14" t="str">
        <x:v>Sí</x:v>
      </x:c>
    </x:row>
    <x:row r="3" ht="62" customHeight="1">
      <x:c r="A3" s="14" t="str">
        <x:v>REGEN</x:v>
      </x:c>
      <x:c r="B3" s="14" t="str">
        <x:v>Glicina</x:v>
      </x:c>
      <x:c r="C3" s="14" t="str">
        <x:v>3 g</x:v>
      </x:c>
      <x:c r="D3" s="14" t="str">
        <x:v>Síntesis de glutatión y equilibrio redox</x:v>
      </x:c>
      <x:c r="E3" s="14" t="n">
        <x:v>2</x:v>
      </x:c>
      <x:c r="F3" s="14" t="str">
        <x:v>Sekhar RV et al. Glutathione synthesis is diminished in patients with uncontrolled diabetes and restored by dietary supplementation with cysteine and glycine. Diabetes Care. 2011.</x:v>
      </x:c>
      <x:c r="G3" s="14" t="str">
        <x:v>Estudio metabólico humano</x:v>
      </x:c>
      <x:c r="H3" s="14" t="str">
        <x:v>La reposición de precursores restauró síntesis de GSH en un estado de déficit funcional.</x:v>
      </x:c>
      <x:c r="I3" s="14" t="str">
        <x:v>Directa para mecanismo; población metabólica</x:v>
      </x:c>
      <x:c r="J3" s="14" t="str">
        <x:v>Alta</x:v>
      </x:c>
      <x:c r="K3" s="14" t="str">
        <x:v>Directa</x:v>
      </x:c>
      <x:c r="L3" s="14" t="str">
        <x:v>20929994</x:v>
      </x:c>
      <x:c r="M3" s="14" t="str">
        <x:v>https://pubmed.ncbi.nlm.nih.gov/20929994/</x:v>
      </x:c>
      <x:c r="N3" s="14" t="str">
        <x:v>Sí</x:v>
      </x:c>
    </x:row>
    <x:row r="4" ht="62" customHeight="1">
      <x:c r="A4" s="14" t="str">
        <x:v>REGEN</x:v>
      </x:c>
      <x:c r="B4" s="14" t="str">
        <x:v>Glicina</x:v>
      </x:c>
      <x:c r="C4" s="14" t="str">
        <x:v>3 g</x:v>
      </x:c>
      <x:c r="D4" s="14" t="str">
        <x:v>Síntesis de glutatión y equilibrio redox</x:v>
      </x:c>
      <x:c r="E4" s="14" t="n">
        <x:v>3</x:v>
      </x:c>
      <x:c r="F4" s="14" t="str">
        <x:v>Kumar P et al. GlyNAC supplementation in older adults improves glutathione deficiency, oxidative stress and multiple age-associated abnormalities. 2022.</x:v>
      </x:c>
      <x:c r="G4" s="14" t="str">
        <x:v>RCT humano</x:v>
      </x:c>
      <x:c r="H4" s="14" t="str">
        <x:v>Glicina + NAC mejoró GSH y marcadores de estrés oxidativo en mayores.</x:v>
      </x:c>
      <x:c r="I4" s="14" t="str">
        <x:v>Combinación GlyNAC; no glicina aislada</x:v>
      </x:c>
      <x:c r="J4" s="14" t="str">
        <x:v>Alta</x:v>
      </x:c>
      <x:c r="K4" s="14" t="str">
        <x:v>Indirecta / mecanística</x:v>
      </x:c>
      <x:c r="L4" s="14" t="str">
        <x:v>35821844</x:v>
      </x:c>
      <x:c r="M4" s="14" t="str">
        <x:v>https://pubmed.ncbi.nlm.nih.gov/35821844/</x:v>
      </x:c>
      <x:c r="N4" s="14" t="str">
        <x:v>Sí</x:v>
      </x:c>
    </x:row>
    <x:row r="5" ht="62" customHeight="1">
      <x:c r="A5" s="14" t="str">
        <x:v>REGEN</x:v>
      </x:c>
      <x:c r="B5" s="14" t="str">
        <x:v>L-cistina</x:v>
      </x:c>
      <x:c r="C5" s="14" t="str">
        <x:v>400 mg</x:v>
      </x:c>
      <x:c r="D5" s="14" t="str">
        <x:v>Disponibilidad de cisteína para síntesis de glutatión</x:v>
      </x:c>
      <x:c r="E5" s="14" t="n">
        <x:v>1</x:v>
      </x:c>
      <x:c r="F5" s="14" t="str">
        <x:v>Murakami S et al. Cystine and theanine supplementation suppresses the adverse responses of excessive exercise in humans. 2009.</x:v>
      </x:c>
      <x:c r="G5" s="14" t="str">
        <x:v>RCT humano</x:v>
      </x:c>
      <x:c r="H5" s="14" t="str">
        <x:v>Cistina + teanina moduló respuesta inflamatoria/inmunitaria tras ejercicio intenso.</x:v>
      </x:c>
      <x:c r="I5" s="14" t="str">
        <x:v>Combinación; no cistina aislada</x:v>
      </x:c>
      <x:c r="J5" s="14" t="str">
        <x:v>Moderada-Alta</x:v>
      </x:c>
      <x:c r="K5" s="14" t="str">
        <x:v>Indirecta / mecanística</x:v>
      </x:c>
      <x:c r="L5" s="14" t="str">
        <x:v>19352043</x:v>
      </x:c>
      <x:c r="M5" s="14" t="str">
        <x:v>https://pubmed.ncbi.nlm.nih.gov/19352043/</x:v>
      </x:c>
      <x:c r="N5" s="14" t="str">
        <x:v>Sí</x:v>
      </x:c>
    </x:row>
    <x:row r="6" ht="62" customHeight="1">
      <x:c r="A6" s="14" t="str">
        <x:v>REGEN</x:v>
      </x:c>
      <x:c r="B6" s="14" t="str">
        <x:v>L-cistina</x:v>
      </x:c>
      <x:c r="C6" s="14" t="str">
        <x:v>400 mg</x:v>
      </x:c>
      <x:c r="D6" s="14" t="str">
        <x:v>Disponibilidad de cisteína para síntesis de glutatión</x:v>
      </x:c>
      <x:c r="E6" s="14" t="n">
        <x:v>2</x:v>
      </x:c>
      <x:c r="F6" s="14" t="str">
        <x:v>Murakami S et al. Effects of cystine and theanine supplementation on immune response to strenuous exercise. 2010.</x:v>
      </x:c>
      <x:c r="G6" s="14" t="str">
        <x:v>RCT humano</x:v>
      </x:c>
      <x:c r="H6" s="14" t="str">
        <x:v>Cistina 700 mg + teanina 280 mg modificó neutrofilia/linfopenia postejercicio.</x:v>
      </x:c>
      <x:c r="I6" s="14" t="str">
        <x:v>Combinación; dosis distinta</x:v>
      </x:c>
      <x:c r="J6" s="14" t="str">
        <x:v>Moderada-Alta</x:v>
      </x:c>
      <x:c r="K6" s="14" t="str">
        <x:v>Indirecta / mecanística</x:v>
      </x:c>
      <x:c r="L6" s="14" t="str">
        <x:v>20525371</x:v>
      </x:c>
      <x:c r="M6" s="14" t="str">
        <x:v>https://pubmed.ncbi.nlm.nih.gov/20525371/</x:v>
      </x:c>
      <x:c r="N6" s="14" t="str">
        <x:v>Sí</x:v>
      </x:c>
    </x:row>
    <x:row r="7" ht="62" customHeight="1">
      <x:c r="A7" s="14" t="str">
        <x:v>REGEN</x:v>
      </x:c>
      <x:c r="B7" s="14" t="str">
        <x:v>L-cistina</x:v>
      </x:c>
      <x:c r="C7" s="14" t="str">
        <x:v>400 mg</x:v>
      </x:c>
      <x:c r="D7" s="14" t="str">
        <x:v>Disponibilidad de cisteína para síntesis de glutatión</x:v>
      </x:c>
      <x:c r="E7" s="14" t="n">
        <x:v>3</x:v>
      </x:c>
      <x:c r="F7" s="14" t="str">
        <x:v>Kawada S et al. Perioperative cystine/theanine supplementation in patients undergoing esophagectomy. 2022.</x:v>
      </x:c>
      <x:c r="G7" s="14" t="str">
        <x:v>RCT doble ciego</x:v>
      </x:c>
      <x:c r="H7" s="14" t="str">
        <x:v>Señal sobre respuesta inflamatoria perioperatoria (incluida PCR).</x:v>
      </x:c>
      <x:c r="I7" s="14" t="str">
        <x:v>Contexto quirúrgico; combinación</x:v>
      </x:c>
      <x:c r="J7" s="14" t="str">
        <x:v>Moderada</x:v>
      </x:c>
      <x:c r="K7" s="14" t="str">
        <x:v>Indirecta / mecanística</x:v>
      </x:c>
      <x:c r="L7" s="14" t="str">
        <x:v>35684118</x:v>
      </x:c>
      <x:c r="M7" s="14" t="str">
        <x:v>https://pubmed.ncbi.nlm.nih.gov/35684118/</x:v>
      </x:c>
      <x:c r="N7" s="14" t="str">
        <x:v>Interna / apoyo</x:v>
      </x:c>
    </x:row>
    <x:row r="8" ht="62" customHeight="1">
      <x:c r="A8" s="14" t="str">
        <x:v>REGEN</x:v>
      </x:c>
      <x:c r="B8" s="14" t="str">
        <x:v>Sulforafano</x:v>
      </x:c>
      <x:c r="C8" s="14" t="str">
        <x:v>10 mg</x:v>
      </x:c>
      <x:c r="D8" s="14" t="str">
        <x:v>Activación Nrf2 y respuesta citoprotectora endógena</x:v>
      </x:c>
      <x:c r="E8" s="14" t="n">
        <x:v>1</x:v>
      </x:c>
      <x:c r="F8" s="14" t="str">
        <x:v>Sedlak TW et al. Sulforaphane Augments Glutathione and Influences Brain Metabolites in Human Subjects. Mol Neuropsychiatry. 2018.</x:v>
      </x:c>
      <x:c r="G8" s="14" t="str">
        <x:v>Estudio humano</x:v>
      </x:c>
      <x:c r="H8" s="14" t="str">
        <x:v>Aumento de glutatión tras sulforafano oral.</x:v>
      </x:c>
      <x:c r="I8" s="14" t="str">
        <x:v>Directa para GSH</x:v>
      </x:c>
      <x:c r="J8" s="14" t="str">
        <x:v>Alta</x:v>
      </x:c>
      <x:c r="K8" s="14" t="str">
        <x:v>Directa</x:v>
      </x:c>
      <x:c r="L8" s="14" t="str">
        <x:v>29888232</x:v>
      </x:c>
      <x:c r="M8" s="14" t="str">
        <x:v>https://pubmed.ncbi.nlm.nih.gov/29888232/</x:v>
      </x:c>
      <x:c r="N8" s="14" t="str">
        <x:v>Sí</x:v>
      </x:c>
    </x:row>
    <x:row r="9" ht="62" customHeight="1">
      <x:c r="A9" s="14" t="str">
        <x:v>REGEN</x:v>
      </x:c>
      <x:c r="B9" s="14" t="str">
        <x:v>Sulforafano</x:v>
      </x:c>
      <x:c r="C9" s="14" t="str">
        <x:v>10 mg</x:v>
      </x:c>
      <x:c r="D9" s="14" t="str">
        <x:v>Activación Nrf2 y respuesta citoprotectora endógena</x:v>
      </x:c>
      <x:c r="E9" s="14" t="n">
        <x:v>2</x:v>
      </x:c>
      <x:c r="F9" s="14" t="str">
        <x:v>Riedl MA et al. Oral sulforaphane increases Phase II antioxidant enzymes in the human upper airway. Clin Immunol. 2009.</x:v>
      </x:c>
      <x:c r="G9" s="14" t="str">
        <x:v>Ensayo humano</x:v>
      </x:c>
      <x:c r="H9" s="14" t="str">
        <x:v>Inducción dosis-dependiente de enzimas citoprotectoras de fase II.</x:v>
      </x:c>
      <x:c r="I9" s="14" t="str">
        <x:v>Directa para vía Nrf2/citoprotección</x:v>
      </x:c>
      <x:c r="J9" s="14" t="str">
        <x:v>Alta</x:v>
      </x:c>
      <x:c r="K9" s="14" t="str">
        <x:v>Directa</x:v>
      </x:c>
      <x:c r="L9" s="14" t="str">
        <x:v>19028145</x:v>
      </x:c>
      <x:c r="M9" s="14" t="str">
        <x:v>https://pubmed.ncbi.nlm.nih.gov/19028145/</x:v>
      </x:c>
      <x:c r="N9" s="14" t="str">
        <x:v>Sí</x:v>
      </x:c>
    </x:row>
    <x:row r="10" ht="62" customHeight="1">
      <x:c r="A10" s="14" t="str">
        <x:v>REGEN</x:v>
      </x:c>
      <x:c r="B10" s="14" t="str">
        <x:v>Sulforafano</x:v>
      </x:c>
      <x:c r="C10" s="14" t="str">
        <x:v>10 mg</x:v>
      </x:c>
      <x:c r="D10" s="14" t="str">
        <x:v>Activación Nrf2 y respuesta citoprotectora endógena</x:v>
      </x:c>
      <x:c r="E10" s="14" t="n">
        <x:v>3</x:v>
      </x:c>
      <x:c r="F10" s="14" t="str">
        <x:v>Atwell LL et al. Absorption and chemopreventive targets of sulforaphane in humans: effects of formulation/myrosinase. 2015.</x:v>
      </x:c>
      <x:c r="G10" s="14" t="str">
        <x:v>Ensayo humano</x:v>
      </x:c>
      <x:c r="H10" s="14" t="str">
        <x:v>Demuestra que la formulación y la conversión a sulforafano condicionan la exposición biológica.</x:v>
      </x:c>
      <x:c r="I10" s="14" t="str">
        <x:v>Clave para materia prima/biodisponibilidad</x:v>
      </x:c>
      <x:c r="J10" s="14" t="str">
        <x:v>Alta</x:v>
      </x:c>
      <x:c r="K10" s="14" t="str">
        <x:v>Indirecta / mecanística</x:v>
      </x:c>
      <x:c r="L10" s="14" t="str">
        <x:v>25522265</x:v>
      </x:c>
      <x:c r="M10" s="14" t="str">
        <x:v>https://pubmed.ncbi.nlm.nih.gov/25522265/</x:v>
      </x:c>
      <x:c r="N10" s="14" t="str">
        <x:v>Sí</x:v>
      </x:c>
    </x:row>
    <x:row r="11" ht="62" customHeight="1">
      <x:c r="A11" s="14" t="str">
        <x:v>REGEN</x:v>
      </x:c>
      <x:c r="B11" s="14" t="str">
        <x:v>Sulforafano</x:v>
      </x:c>
      <x:c r="C11" s="14" t="str">
        <x:v>10 mg</x:v>
      </x:c>
      <x:c r="D11" s="14" t="str">
        <x:v>Activación Nrf2 y respuesta citoprotectora endógena</x:v>
      </x:c>
      <x:c r="E11" s="14" t="n">
        <x:v>4</x:v>
      </x:c>
      <x:c r="F11" s="14" t="str">
        <x:v>Wise RA et al. Lack of effect of oral sulforaphane administration on Nrf2 expression in COPD: randomized trial. 2016.</x:v>
      </x:c>
      <x:c r="G11" s="14" t="str">
        <x:v>RCT</x:v>
      </x:c>
      <x:c r="H11" s="14" t="str">
        <x:v>No confirmó el efecto esperado sobre dianas Nrf2 en COPD.</x:v>
      </x:c>
      <x:c r="I11" s="14" t="str">
        <x:v>Evidencia neutral útil para balance</x:v>
      </x:c>
      <x:c r="J11" s="14" t="str">
        <x:v>Alta</x:v>
      </x:c>
      <x:c r="K11" s="14" t="str">
        <x:v>Indirecta / mecanística</x:v>
      </x:c>
      <x:c r="L11" s="14" t="str">
        <x:v>27832073</x:v>
      </x:c>
      <x:c r="M11" s="14" t="str">
        <x:v>https://pubmed.ncbi.nlm.nih.gov/27832073/</x:v>
      </x:c>
      <x:c r="N11" s="14" t="str">
        <x:v>Sí</x:v>
      </x:c>
    </x:row>
    <x:row r="12" ht="62" customHeight="1">
      <x:c r="A12" s="14" t="str">
        <x:v>REGEN</x:v>
      </x:c>
      <x:c r="B12" s="14" t="str">
        <x:v>Vitamina C</x:v>
      </x:c>
      <x:c r="C12" s="14" t="str">
        <x:v>100 mg</x:v>
      </x:c>
      <x:c r="D12" s="14" t="str">
        <x:v>Soporte antioxidante y respuesta inflamatoria</x:v>
      </x:c>
      <x:c r="E12" s="14" t="n">
        <x:v>1</x:v>
      </x:c>
      <x:c r="F12" s="14" t="str">
        <x:v>Jafarnejad S et al. Impact of Vitamin C Supplementation on Serum CRP and hs-CRP: meta-analysis of randomized controlled trials. 2018.</x:v>
      </x:c>
      <x:c r="G12" s="14" t="str">
        <x:v>Metaanálisis de RCT</x:v>
      </x:c>
      <x:c r="H12" s="14" t="str">
        <x:v>Reducción pequeña de PCR, especialmente en subgrupos con inflamación basal elevada.</x:v>
      </x:c>
      <x:c r="I12" s="14" t="str">
        <x:v>Directa para inflamación sistémica</x:v>
      </x:c>
      <x:c r="J12" s="14" t="str">
        <x:v>Moderada-Alta</x:v>
      </x:c>
      <x:c r="K12" s="14" t="str">
        <x:v>Directa</x:v>
      </x:c>
      <x:c r="L12" s="14" t="str">
        <x:v>30332942</x:v>
      </x:c>
      <x:c r="M12" s="14" t="str">
        <x:v>https://pubmed.ncbi.nlm.nih.gov/30332942/</x:v>
      </x:c>
      <x:c r="N12" s="14" t="str">
        <x:v>Sí</x:v>
      </x:c>
    </x:row>
    <x:row r="13" ht="62" customHeight="1">
      <x:c r="A13" s="14" t="str">
        <x:v>REGEN</x:v>
      </x:c>
      <x:c r="B13" s="14" t="str">
        <x:v>Vitamina C</x:v>
      </x:c>
      <x:c r="C13" s="14" t="str">
        <x:v>100 mg</x:v>
      </x:c>
      <x:c r="D13" s="14" t="str">
        <x:v>Soporte antioxidante y respuesta inflamatoria</x:v>
      </x:c>
      <x:c r="E13" s="14" t="n">
        <x:v>2</x:v>
      </x:c>
      <x:c r="F13" s="14" t="str">
        <x:v>Vitamin C supplementation and C-reactive protein levels: systematic review and meta-analysis of clinical trials. 2020.</x:v>
      </x:c>
      <x:c r="G13" s="14" t="str">
        <x:v>Metaanálisis</x:v>
      </x:c>
      <x:c r="H13" s="14" t="str">
        <x:v>Reducción global de PCR con heterogeneidad importante.</x:v>
      </x:c>
      <x:c r="I13" s="14" t="str">
        <x:v>Directa para biomarcador</x:v>
      </x:c>
      <x:c r="J13" s="14" t="str">
        <x:v>Moderada-Alta</x:v>
      </x:c>
      <x:c r="K13" s="14" t="str">
        <x:v>Directa</x:v>
      </x:c>
      <x:c r="L13" s="14" t="str">
        <x:v>32229693</x:v>
      </x:c>
      <x:c r="M13" s="14" t="str">
        <x:v>https://pubmed.ncbi.nlm.nih.gov/32229693/</x:v>
      </x:c>
      <x:c r="N13" s="14" t="str">
        <x:v>Sí</x:v>
      </x:c>
    </x:row>
    <x:row r="14" ht="62" customHeight="1">
      <x:c r="A14" s="14" t="str">
        <x:v>REGEN</x:v>
      </x:c>
      <x:c r="B14" s="14" t="str">
        <x:v>Vitamina C</x:v>
      </x:c>
      <x:c r="C14" s="14" t="str">
        <x:v>100 mg</x:v>
      </x:c>
      <x:c r="D14" s="14" t="str">
        <x:v>Soporte antioxidante y respuesta inflamatoria</x:v>
      </x:c>
      <x:c r="E14" s="14" t="n">
        <x:v>3</x:v>
      </x:c>
      <x:c r="F14" s="14" t="str">
        <x:v>Suter M et al. Efficacy and safety of perioperative vitamin C in non-cardiac surgery: systematic review/meta-analysis. Br J Anaesth. 2022.</x:v>
      </x:c>
      <x:c r="G14" s="14" t="str">
        <x:v>Revisión sistemática/metaanálisis</x:v>
      </x:c>
      <x:c r="H14" s="14" t="str">
        <x:v>Evalúa vitamina C en contexto perioperatorio; resultados clínicos variables.</x:v>
      </x:c>
      <x:c r="I14" s="14" t="str">
        <x:v>Directa al entorno quirúrgico</x:v>
      </x:c>
      <x:c r="J14" s="14" t="str">
        <x:v>Alta</x:v>
      </x:c>
      <x:c r="K14" s="14" t="str">
        <x:v>Directa</x:v>
      </x:c>
      <x:c r="L14" s="14" t="str">
        <x:v>35090721</x:v>
      </x:c>
      <x:c r="M14" s="14" t="str">
        <x:v>https://pubmed.ncbi.nlm.nih.gov/35090721/</x:v>
      </x:c>
      <x:c r="N14" s="14" t="str">
        <x:v>Sí</x:v>
      </x:c>
    </x:row>
    <x:row r="15" ht="62" customHeight="1">
      <x:c r="A15" s="14" t="str">
        <x:v>REGEN</x:v>
      </x:c>
      <x:c r="B15" s="14" t="str">
        <x:v>Magnesio bisglicinato</x:v>
      </x:c>
      <x:c r="C15" s="14" t="str">
        <x:v>100 mg</x:v>
      </x:c>
      <x:c r="D15" s="14" t="str">
        <x:v>Soporte metabólico; evidencia inflamatoria secundaria</x:v>
      </x:c>
      <x:c r="E15" s="14" t="n">
        <x:v>1</x:v>
      </x:c>
      <x:c r="F15" s="14" t="str">
        <x:v>Veronese N et al. Effect of Magnesium Supplementation on Inflammatory Parameters: meta-analysis of RCTs. Nutrients. 2022.</x:v>
      </x:c>
      <x:c r="G15" s="14" t="str">
        <x:v>Metaanálisis de RCT</x:v>
      </x:c>
      <x:c r="H15" s="14" t="str">
        <x:v>Reducción de PCR y aumento de NO en análisis agrupados.</x:v>
      </x:c>
      <x:c r="I15" s="14" t="str">
        <x:v>Forma de Mg variable</x:v>
      </x:c>
      <x:c r="J15" s="14" t="str">
        <x:v>Moderada</x:v>
      </x:c>
      <x:c r="K15" s="14" t="str">
        <x:v>Indirecta / mecanística</x:v>
      </x:c>
      <x:c r="L15" s="14" t="str">
        <x:v>35277037</x:v>
      </x:c>
      <x:c r="M15" s="14" t="str">
        <x:v>https://pubmed.ncbi.nlm.nih.gov/35277037/</x:v>
      </x:c>
      <x:c r="N15" s="14" t="str">
        <x:v>Interna / apoyo</x:v>
      </x:c>
    </x:row>
    <x:row r="16" ht="62" customHeight="1">
      <x:c r="A16" s="14" t="str">
        <x:v>REGEN</x:v>
      </x:c>
      <x:c r="B16" s="14" t="str">
        <x:v>Magnesio bisglicinato</x:v>
      </x:c>
      <x:c r="C16" s="14" t="str">
        <x:v>100 mg</x:v>
      </x:c>
      <x:c r="D16" s="14" t="str">
        <x:v>Soporte metabólico; evidencia inflamatoria secundaria</x:v>
      </x:c>
      <x:c r="E16" s="14" t="n">
        <x:v>2</x:v>
      </x:c>
      <x:c r="F16" s="14" t="str">
        <x:v>Talebi S et al. Effect of Oral Magnesium Supplementation on Inflammatory Biomarkers in Adults: systematic review and dose-response meta-analysis. 2022.</x:v>
      </x:c>
      <x:c r="G16" s="14" t="str">
        <x:v>Metaanálisis de RCT</x:v>
      </x:c>
      <x:c r="H16" s="14" t="str">
        <x:v>No encontró efecto global significativo en PCR, IL-6 o TNF-α.</x:v>
      </x:c>
      <x:c r="I16" s="14" t="str">
        <x:v>Evidencia neutral; importante para balance</x:v>
      </x:c>
      <x:c r="J16" s="14" t="str">
        <x:v>Alta</x:v>
      </x:c>
      <x:c r="K16" s="14" t="str">
        <x:v>Indirecta / mecanística</x:v>
      </x:c>
      <x:c r="L16" s="14" t="str">
        <x:v>34143369</x:v>
      </x:c>
      <x:c r="M16" s="14" t="str">
        <x:v>https://pubmed.ncbi.nlm.nih.gov/34143369/</x:v>
      </x:c>
      <x:c r="N16" s="14" t="str">
        <x:v>Sí</x:v>
      </x:c>
    </x:row>
    <x:row r="17" ht="62" customHeight="1">
      <x:c r="A17" s="14" t="str">
        <x:v>REGEN</x:v>
      </x:c>
      <x:c r="B17" s="14" t="str">
        <x:v>Magnesio bisglicinato</x:v>
      </x:c>
      <x:c r="C17" s="14" t="str">
        <x:v>100 mg</x:v>
      </x:c>
      <x:c r="D17" s="14" t="str">
        <x:v>Soporte metabólico; evidencia inflamatoria secundaria</x:v>
      </x:c>
      <x:c r="E17" s="14" t="n">
        <x:v>3</x:v>
      </x:c>
      <x:c r="F17" s="14" t="str">
        <x:v>Magnesium deficiency and increased inflammation: current perspectives. 2018.</x:v>
      </x:c>
      <x:c r="G17" s="14" t="str">
        <x:v>Revisión</x:v>
      </x:c>
      <x:c r="H17" s="14" t="str">
        <x:v>Relaciona insuficiencia de Mg con inflamación y mecanismos fisiológicos.</x:v>
      </x:c>
      <x:c r="I17" s="14" t="str">
        <x:v>Mecanística/estado nutricional</x:v>
      </x:c>
      <x:c r="J17" s="14" t="str">
        <x:v>Moderada</x:v>
      </x:c>
      <x:c r="K17" s="14" t="str">
        <x:v>Indirecta / mecanística</x:v>
      </x:c>
      <x:c r="L17" s="14" t="str"/>
      <x:c r="M17" s="14" t="str">
        <x:v>https://pubmed.ncbi.nlm.nih.gov/?term=%22Magnesium%20deficiency%20and%20increased%20inflammation%22</x:v>
      </x:c>
      <x:c r="N17" s="14" t="str">
        <x:v>Interna / apoyo</x:v>
      </x:c>
    </x:row>
    <x:row r="18" ht="62" customHeight="1">
      <x:c r="A18" s="14" t="str">
        <x:v>REGEN</x:v>
      </x:c>
      <x:c r="B18" s="14" t="str">
        <x:v>Zinc bisglicinato</x:v>
      </x:c>
      <x:c r="C18" s="14" t="str">
        <x:v>10 mg</x:v>
      </x:c>
      <x:c r="D18" s="14" t="str">
        <x:v>Defensa antioxidante y modulación inflamatoria</x:v>
      </x:c>
      <x:c r="E18" s="14" t="n">
        <x:v>1</x:v>
      </x:c>
      <x:c r="F18" s="14" t="str">
        <x:v>Hosseini R et al. Zinc supplementation is associated with a reduction in serum markers of inflammation and oxidative stress in adults: systematic review and meta-analysis of RCTs. Cytokine. 2021.</x:v>
      </x:c>
      <x:c r="G18" s="14" t="str">
        <x:v>Metaanálisis de RCT</x:v>
      </x:c>
      <x:c r="H18" s="14" t="str">
        <x:v>Reducciones de PCR, TNF-α y MDA.</x:v>
      </x:c>
      <x:c r="I18" s="14" t="str">
        <x:v>Zinc oral; forma no necesariamente bisglicinato</x:v>
      </x:c>
      <x:c r="J18" s="14" t="str">
        <x:v>Alta</x:v>
      </x:c>
      <x:c r="K18" s="14" t="str">
        <x:v>Indirecta / mecanística</x:v>
      </x:c>
      <x:c r="L18" s="14" t="str">
        <x:v>33333394</x:v>
      </x:c>
      <x:c r="M18" s="14" t="str">
        <x:v>https://pubmed.ncbi.nlm.nih.gov/33333394/</x:v>
      </x:c>
      <x:c r="N18" s="14" t="str">
        <x:v>Sí</x:v>
      </x:c>
    </x:row>
    <x:row r="19" ht="62" customHeight="1">
      <x:c r="A19" s="14" t="str">
        <x:v>REGEN</x:v>
      </x:c>
      <x:c r="B19" s="14" t="str">
        <x:v>Zinc bisglicinato</x:v>
      </x:c>
      <x:c r="C19" s="14" t="str">
        <x:v>10 mg</x:v>
      </x:c>
      <x:c r="D19" s="14" t="str">
        <x:v>Defensa antioxidante y modulación inflamatoria</x:v>
      </x:c>
      <x:c r="E19" s="14" t="n">
        <x:v>2</x:v>
      </x:c>
      <x:c r="F19" s="14" t="str">
        <x:v>Effects of zinc supplementation on inflammatory biomarkers and oxidative stress in adults: systematic review and meta-analysis of RCTs. 2021.</x:v>
      </x:c>
      <x:c r="G19" s="14" t="str">
        <x:v>Metaanálisis de RCT</x:v>
      </x:c>
      <x:c r="H19" s="14" t="str">
        <x:v>Reducción de PCR, IL-6 y MDA; aumento de TAC.</x:v>
      </x:c>
      <x:c r="I19" s="14" t="str">
        <x:v>Directa para biomarcadores</x:v>
      </x:c>
      <x:c r="J19" s="14" t="str">
        <x:v>Alta</x:v>
      </x:c>
      <x:c r="K19" s="14" t="str">
        <x:v>Directa</x:v>
      </x:c>
      <x:c r="L19" s="14" t="str">
        <x:v>34560424</x:v>
      </x:c>
      <x:c r="M19" s="14" t="str">
        <x:v>https://pubmed.ncbi.nlm.nih.gov/34560424/</x:v>
      </x:c>
      <x:c r="N19" s="14" t="str">
        <x:v>Sí</x:v>
      </x:c>
    </x:row>
    <x:row r="20" ht="62" customHeight="1">
      <x:c r="A20" s="14" t="str">
        <x:v>REGEN</x:v>
      </x:c>
      <x:c r="B20" s="14" t="str">
        <x:v>Zinc bisglicinato</x:v>
      </x:c>
      <x:c r="C20" s="14" t="str">
        <x:v>10 mg</x:v>
      </x:c>
      <x:c r="D20" s="14" t="str">
        <x:v>Defensa antioxidante y modulación inflamatoria</x:v>
      </x:c>
      <x:c r="E20" s="14" t="n">
        <x:v>3</x:v>
      </x:c>
      <x:c r="F20" s="14" t="str">
        <x:v>Clinical effectiveness of zinc supplementation on biomarkers of oxidative stress: systematic review/meta-analysis. 2020.</x:v>
      </x:c>
      <x:c r="G20" s="14" t="str">
        <x:v>Metaanálisis</x:v>
      </x:c>
      <x:c r="H20" s="14" t="str">
        <x:v>Señal favorable sobre MDA, TAC y GSH.</x:v>
      </x:c>
      <x:c r="I20" s="14" t="str">
        <x:v>Directa para estado redox</x:v>
      </x:c>
      <x:c r="J20" s="14" t="str">
        <x:v>Alta</x:v>
      </x:c>
      <x:c r="K20" s="14" t="str">
        <x:v>Directa</x:v>
      </x:c>
      <x:c r="L20" s="14" t="str">
        <x:v>32828910</x:v>
      </x:c>
      <x:c r="M20" s="14" t="str">
        <x:v>https://pubmed.ncbi.nlm.nih.gov/32828910/</x:v>
      </x:c>
      <x:c r="N20" s="14" t="str">
        <x:v>Sí</x:v>
      </x:c>
    </x:row>
    <x:row r="21" ht="62" customHeight="1">
      <x:c r="A21" s="14" t="str">
        <x:v>REGEN</x:v>
      </x:c>
      <x:c r="B21" s="14" t="str">
        <x:v>Selenio</x:v>
      </x:c>
      <x:c r="C21" s="14" t="str">
        <x:v>100 µg</x:v>
      </x:c>
      <x:c r="D21" s="14" t="str">
        <x:v>Cofactor de glutatión peroxidasa</x:v>
      </x:c>
      <x:c r="E21" s="14" t="n">
        <x:v>1</x:v>
      </x:c>
      <x:c r="F21" s="14" t="str">
        <x:v>Hasani M et al. Effect of selenium supplementation on antioxidant markers: systematic review and meta-analysis of randomized controlled trials. 2019.</x:v>
      </x:c>
      <x:c r="G21" s="14" t="str">
        <x:v>Metaanálisis de RCT</x:v>
      </x:c>
      <x:c r="H21" s="14" t="str">
        <x:v>Aumentó GPx y TAC y redujo MDA.</x:v>
      </x:c>
      <x:c r="I21" s="14" t="str">
        <x:v>Directa para sistema GPx/GSH</x:v>
      </x:c>
      <x:c r="J21" s="14" t="str">
        <x:v>Alta</x:v>
      </x:c>
      <x:c r="K21" s="14" t="str">
        <x:v>Directa</x:v>
      </x:c>
      <x:c r="L21" s="14" t="str">
        <x:v>31820398</x:v>
      </x:c>
      <x:c r="M21" s="14" t="str">
        <x:v>https://pubmed.ncbi.nlm.nih.gov/31820398/</x:v>
      </x:c>
      <x:c r="N21" s="14" t="str">
        <x:v>Sí</x:v>
      </x:c>
    </x:row>
    <x:row r="22" ht="62" customHeight="1">
      <x:c r="A22" s="14" t="str">
        <x:v>REGEN</x:v>
      </x:c>
      <x:c r="B22" s="14" t="str">
        <x:v>Selenio</x:v>
      </x:c>
      <x:c r="C22" s="14" t="str">
        <x:v>100 µg</x:v>
      </x:c>
      <x:c r="D22" s="14" t="str">
        <x:v>Cofactor de glutatión peroxidasa</x:v>
      </x:c>
      <x:c r="E22" s="14" t="n">
        <x:v>2</x:v>
      </x:c>
      <x:c r="F22" s="14" t="str">
        <x:v>Selenium supplementation and glutathione peroxidase activity: meta-analysis of randomized trials.</x:v>
      </x:c>
      <x:c r="G22" s="14" t="str">
        <x:v>Metaanálisis de RCT</x:v>
      </x:c>
      <x:c r="H22" s="14" t="str">
        <x:v>Aumento de actividad de glutatión peroxidasa con suplementación.</x:v>
      </x:c>
      <x:c r="I22" s="14" t="str">
        <x:v>Directa para GPx</x:v>
      </x:c>
      <x:c r="J22" s="14" t="str">
        <x:v>Alta</x:v>
      </x:c>
      <x:c r="K22" s="14" t="str">
        <x:v>Directa</x:v>
      </x:c>
      <x:c r="L22" s="14" t="str">
        <x:v>22443071</x:v>
      </x:c>
      <x:c r="M22" s="14" t="str">
        <x:v>https://pubmed.ncbi.nlm.nih.gov/22443071/</x:v>
      </x:c>
      <x:c r="N22" s="14" t="str">
        <x:v>Sí</x:v>
      </x:c>
    </x:row>
    <x:row r="23" ht="62" customHeight="1">
      <x:c r="A23" s="14" t="str">
        <x:v>REGEN</x:v>
      </x:c>
      <x:c r="B23" s="14" t="str">
        <x:v>Selenio</x:v>
      </x:c>
      <x:c r="C23" s="14" t="str">
        <x:v>100 µg</x:v>
      </x:c>
      <x:c r="D23" s="14" t="str">
        <x:v>Cofactor de glutatión peroxidasa</x:v>
      </x:c>
      <x:c r="E23" s="14" t="n">
        <x:v>3</x:v>
      </x:c>
      <x:c r="F23" s="14" t="str">
        <x:v>Selenium supplementation, antioxidant status and inflammatory markers: systematic review/meta-analysis.</x:v>
      </x:c>
      <x:c r="G23" s="14" t="str">
        <x:v>Metaanálisis</x:v>
      </x:c>
      <x:c r="H23" s="14" t="str">
        <x:v>Cambios en GPx/estado antioxidante; efectos dependientes del estado basal.</x:v>
      </x:c>
      <x:c r="I23" s="14" t="str">
        <x:v>Directa, heterogénea</x:v>
      </x:c>
      <x:c r="J23" s="14" t="str">
        <x:v>Moderada-Alta</x:v>
      </x:c>
      <x:c r="K23" s="14" t="str">
        <x:v>Directa</x:v>
      </x:c>
      <x:c r="L23" s="14" t="str">
        <x:v>28965605</x:v>
      </x:c>
      <x:c r="M23" s="14" t="str">
        <x:v>https://pubmed.ncbi.nlm.nih.gov/28965605/</x:v>
      </x:c>
      <x:c r="N23" s="14" t="str">
        <x:v>Sí</x:v>
      </x:c>
    </x:row>
    <x:row r="24" ht="62" customHeight="1">
      <x:c r="A24" s="14" t="str">
        <x:v>REGEN</x:v>
      </x:c>
      <x:c r="B24" s="14" t="str">
        <x:v>Vitamina B6</x:v>
      </x:c>
      <x:c r="C24" s="14" t="str">
        <x:v>2 mg</x:v>
      </x:c>
      <x:c r="D24" s="14" t="str">
        <x:v>Cofactor metabólico; relación entre PLP e inflamación</x:v>
      </x:c>
      <x:c r="E24" s="14" t="n">
        <x:v>1</x:v>
      </x:c>
      <x:c r="F24" s="14" t="str">
        <x:v>Ueland PM et al. Inflammation, vitamin B6 and related pathways. Mol Aspects Med. 2017.</x:v>
      </x:c>
      <x:c r="G24" s="14" t="str">
        <x:v>Revisión</x:v>
      </x:c>
      <x:c r="H24" s="14" t="str">
        <x:v>PLP bajo se asocia consistentemente con estados inflamatorios; discute mecanismos.</x:v>
      </x:c>
      <x:c r="I24" s="14" t="str">
        <x:v>Mecanística/observacional</x:v>
      </x:c>
      <x:c r="J24" s="14" t="str">
        <x:v>Moderada</x:v>
      </x:c>
      <x:c r="K24" s="14" t="str">
        <x:v>Indirecta / mecanística</x:v>
      </x:c>
      <x:c r="L24" s="14" t="str">
        <x:v>27593095</x:v>
      </x:c>
      <x:c r="M24" s="14" t="str">
        <x:v>https://pubmed.ncbi.nlm.nih.gov/27593095/</x:v>
      </x:c>
      <x:c r="N24" s="14" t="str">
        <x:v>Interna / apoyo</x:v>
      </x:c>
    </x:row>
    <x:row r="25" ht="62" customHeight="1">
      <x:c r="A25" s="14" t="str">
        <x:v>REGEN</x:v>
      </x:c>
      <x:c r="B25" s="14" t="str">
        <x:v>Vitamina B6</x:v>
      </x:c>
      <x:c r="C25" s="14" t="str">
        <x:v>2 mg</x:v>
      </x:c>
      <x:c r="D25" s="14" t="str">
        <x:v>Cofactor metabólico; relación entre PLP e inflamación</x:v>
      </x:c>
      <x:c r="E25" s="14" t="n">
        <x:v>2</x:v>
      </x:c>
      <x:c r="F25" s="14" t="str">
        <x:v>Association of vitamin B-6 status with inflammation, oxidative stress, and chronic inflammatory conditions: Boston Puerto Rican Health Study.</x:v>
      </x:c>
      <x:c r="G25" s="14" t="str">
        <x:v>Estudio observacional humano</x:v>
      </x:c>
      <x:c r="H25" s="14" t="str">
        <x:v>PLP se asoció inversamente con PCR y 8-OHdG.</x:v>
      </x:c>
      <x:c r="I25" s="14" t="str">
        <x:v>Asociación, no suplementación</x:v>
      </x:c>
      <x:c r="J25" s="14" t="str">
        <x:v>Moderada</x:v>
      </x:c>
      <x:c r="K25" s="14" t="str">
        <x:v>Indirecta / mecanística</x:v>
      </x:c>
      <x:c r="L25" s="14" t="str">
        <x:v>19955400</x:v>
      </x:c>
      <x:c r="M25" s="14" t="str">
        <x:v>https://pubmed.ncbi.nlm.nih.gov/19955400/</x:v>
      </x:c>
      <x:c r="N25" s="14" t="str">
        <x:v>Interna / apoyo</x:v>
      </x:c>
    </x:row>
    <x:row r="26" ht="62" customHeight="1">
      <x:c r="A26" s="14" t="str">
        <x:v>REGEN</x:v>
      </x:c>
      <x:c r="B26" s="14" t="str">
        <x:v>Vitamina B6</x:v>
      </x:c>
      <x:c r="C26" s="14" t="str">
        <x:v>2 mg</x:v>
      </x:c>
      <x:c r="D26" s="14" t="str">
        <x:v>Cofactor metabólico; relación entre PLP e inflamación</x:v>
      </x:c>
      <x:c r="E26" s="14" t="n">
        <x:v>3</x:v>
      </x:c>
      <x:c r="F26" s="14" t="str">
        <x:v>Vitamin B6 and inflammation: mechanistic review of PLP-dependent pathways.</x:v>
      </x:c>
      <x:c r="G26" s="14" t="str">
        <x:v>Revisión mecanística</x:v>
      </x:c>
      <x:c r="H26" s="14" t="str">
        <x:v>Apoya relación fisiológica entre estado B6 y mediadores inflamatorios.</x:v>
      </x:c>
      <x:c r="I26" s="14" t="str">
        <x:v>No demuestra efecto de 2 mg en repletos</x:v>
      </x:c>
      <x:c r="J26" s="14" t="str">
        <x:v>Moderada</x:v>
      </x:c>
      <x:c r="K26" s="14" t="str">
        <x:v>Indirecta / mecanística</x:v>
      </x:c>
      <x:c r="L26" s="14" t="str">
        <x:v>23550784</x:v>
      </x:c>
      <x:c r="M26" s="14" t="str">
        <x:v>https://pubmed.ncbi.nlm.nih.gov/23550784/</x:v>
      </x:c>
      <x:c r="N26" s="14" t="str">
        <x:v>Interna / apoyo</x:v>
      </x:c>
    </x:row>
    <x:row r="27" ht="62" customHeight="1">
      <x:c r="A27" s="14" t="str">
        <x:v>RECOVERY</x:v>
      </x:c>
      <x:c r="B27" s="14" t="str">
        <x:v>Glicina</x:v>
      </x:c>
      <x:c r="C27" s="14" t="str">
        <x:v>3 g</x:v>
      </x:c>
      <x:c r="D27" s="14" t="str">
        <x:v>Sustrato de colágeno y soporte redox</x:v>
      </x:c>
      <x:c r="E27" s="14" t="n">
        <x:v>1</x:v>
      </x:c>
      <x:c r="F27" s="14" t="str">
        <x:v>Sekhar RV et al. Deficient synthesis of glutathione underlies oxidative stress in aging and can be corrected by dietary cysteine and glycine supplementation. Am J Clin Nutr. 2011.</x:v>
      </x:c>
      <x:c r="G27" s="14" t="str">
        <x:v>Estudio metabólico humano</x:v>
      </x:c>
      <x:c r="H27" s="14" t="str">
        <x:v>Glicina + cisteína restauraron síntesis de GSH en adultos mayores.</x:v>
      </x:c>
      <x:c r="I27" s="14" t="str">
        <x:v>Directa para mecanismo; combinación</x:v>
      </x:c>
      <x:c r="J27" s="14" t="str">
        <x:v>Alta</x:v>
      </x:c>
      <x:c r="K27" s="14" t="str">
        <x:v>Directa</x:v>
      </x:c>
      <x:c r="L27" s="14" t="str">
        <x:v>21795440</x:v>
      </x:c>
      <x:c r="M27" s="14" t="str">
        <x:v>https://pubmed.ncbi.nlm.nih.gov/21795440/</x:v>
      </x:c>
      <x:c r="N27" s="14" t="str">
        <x:v>Sí</x:v>
      </x:c>
    </x:row>
    <x:row r="28" ht="62" customHeight="1">
      <x:c r="A28" s="14" t="str">
        <x:v>RECOVERY</x:v>
      </x:c>
      <x:c r="B28" s="14" t="str">
        <x:v>Glicina</x:v>
      </x:c>
      <x:c r="C28" s="14" t="str">
        <x:v>3 g</x:v>
      </x:c>
      <x:c r="D28" s="14" t="str">
        <x:v>Sustrato de colágeno y soporte redox</x:v>
      </x:c>
      <x:c r="E28" s="14" t="n">
        <x:v>2</x:v>
      </x:c>
      <x:c r="F28" s="14" t="str">
        <x:v>Sekhar RV et al. Glutathione synthesis is diminished in patients with uncontrolled diabetes and restored by dietary supplementation with cysteine and glycine. Diabetes Care. 2011.</x:v>
      </x:c>
      <x:c r="G28" s="14" t="str">
        <x:v>Estudio metabólico humano</x:v>
      </x:c>
      <x:c r="H28" s="14" t="str">
        <x:v>La reposición de precursores restauró síntesis de GSH en un estado de déficit funcional.</x:v>
      </x:c>
      <x:c r="I28" s="14" t="str">
        <x:v>Directa para mecanismo; población metabólica</x:v>
      </x:c>
      <x:c r="J28" s="14" t="str">
        <x:v>Alta</x:v>
      </x:c>
      <x:c r="K28" s="14" t="str">
        <x:v>Directa</x:v>
      </x:c>
      <x:c r="L28" s="14" t="str">
        <x:v>20929994</x:v>
      </x:c>
      <x:c r="M28" s="14" t="str">
        <x:v>https://pubmed.ncbi.nlm.nih.gov/20929994/</x:v>
      </x:c>
      <x:c r="N28" s="14" t="str">
        <x:v>Sí</x:v>
      </x:c>
    </x:row>
    <x:row r="29" ht="62" customHeight="1">
      <x:c r="A29" s="14" t="str">
        <x:v>RECOVERY</x:v>
      </x:c>
      <x:c r="B29" s="14" t="str">
        <x:v>Glicina</x:v>
      </x:c>
      <x:c r="C29" s="14" t="str">
        <x:v>3 g</x:v>
      </x:c>
      <x:c r="D29" s="14" t="str">
        <x:v>Sustrato de colágeno y soporte redox</x:v>
      </x:c>
      <x:c r="E29" s="14" t="n">
        <x:v>3</x:v>
      </x:c>
      <x:c r="F29" s="14" t="str">
        <x:v>Kumar P et al. GlyNAC supplementation in older adults improves glutathione deficiency, oxidative stress and multiple age-associated abnormalities. 2022.</x:v>
      </x:c>
      <x:c r="G29" s="14" t="str">
        <x:v>RCT humano</x:v>
      </x:c>
      <x:c r="H29" s="14" t="str">
        <x:v>Glicina + NAC mejoró GSH y marcadores de estrés oxidativo en mayores.</x:v>
      </x:c>
      <x:c r="I29" s="14" t="str">
        <x:v>Combinación GlyNAC; no glicina aislada</x:v>
      </x:c>
      <x:c r="J29" s="14" t="str">
        <x:v>Alta</x:v>
      </x:c>
      <x:c r="K29" s="14" t="str">
        <x:v>Indirecta / mecanística</x:v>
      </x:c>
      <x:c r="L29" s="14" t="str">
        <x:v>35821844</x:v>
      </x:c>
      <x:c r="M29" s="14" t="str">
        <x:v>https://pubmed.ncbi.nlm.nih.gov/35821844/</x:v>
      </x:c>
      <x:c r="N29" s="14" t="str">
        <x:v>Sí</x:v>
      </x:c>
    </x:row>
    <x:row r="30" ht="62" customHeight="1">
      <x:c r="A30" s="14" t="str">
        <x:v>RECOVERY</x:v>
      </x:c>
      <x:c r="B30" s="14" t="str">
        <x:v>L-glutamina</x:v>
      </x:c>
      <x:c r="C30" s="14" t="str">
        <x:v>2 g</x:v>
      </x:c>
      <x:c r="D30" s="14" t="str">
        <x:v>Respuesta al estrés, balance nitrogenado e inmunometabolismo</x:v>
      </x:c>
      <x:c r="E30" s="14" t="n">
        <x:v>1</x:v>
      </x:c>
      <x:c r="F30" s="14" t="str">
        <x:v>Arribas-López E et al. The Effect of Amino Acids on Wound Healing: systematic review and meta-analysis on arginine and glutamine. Nutrients. 2021.</x:v>
      </x:c>
      <x:c r="G30" s="14" t="str">
        <x:v>Revisión sistemática/metaanálisis</x:v>
      </x:c>
      <x:c r="H30" s="14" t="str">
        <x:v>Glutamina mostró efectos sobre balance nitrogenado, PCR, IL-6, TNF-α y estancia en diversos estudios.</x:v>
      </x:c>
      <x:c r="I30" s="14" t="str">
        <x:v>Directa, dosis/poblaciones heterogéneas</x:v>
      </x:c>
      <x:c r="J30" s="14" t="str">
        <x:v>Alta</x:v>
      </x:c>
      <x:c r="K30" s="14" t="str">
        <x:v>Directa</x:v>
      </x:c>
      <x:c r="L30" s="14" t="str">
        <x:v>34444657</x:v>
      </x:c>
      <x:c r="M30" s="14" t="str">
        <x:v>https://pubmed.ncbi.nlm.nih.gov/34444657/</x:v>
      </x:c>
      <x:c r="N30" s="14" t="str">
        <x:v>Sí</x:v>
      </x:c>
    </x:row>
    <x:row r="31" ht="62" customHeight="1">
      <x:c r="A31" s="14" t="str">
        <x:v>RECOVERY</x:v>
      </x:c>
      <x:c r="B31" s="14" t="str">
        <x:v>L-glutamina</x:v>
      </x:c>
      <x:c r="C31" s="14" t="str">
        <x:v>2 g</x:v>
      </x:c>
      <x:c r="D31" s="14" t="str">
        <x:v>Respuesta al estrés, balance nitrogenado e inmunometabolismo</x:v>
      </x:c>
      <x:c r="E31" s="14" t="n">
        <x:v>2</x:v>
      </x:c>
      <x:c r="F31" s="14" t="str">
        <x:v>Tao W et al. Glutamine Supplementation on Burn Patients: systematic review and meta-analysis. J Burn Care Res. 2024.</x:v>
      </x:c>
      <x:c r="G31" s="14" t="str">
        <x:v>Metaanálisis de RCT</x:v>
      </x:c>
      <x:c r="H31" s="14" t="str">
        <x:v>Mejoró tiempo/tasa de cicatrización en quemados; resultados influidos por estudios pequeños.</x:v>
      </x:c>
      <x:c r="I31" s="14" t="str">
        <x:v>Población muy catabólica; dosis mayores</x:v>
      </x:c>
      <x:c r="J31" s="14" t="str">
        <x:v>Moderada-Alta</x:v>
      </x:c>
      <x:c r="K31" s="14" t="str">
        <x:v>Indirecta / mecanística</x:v>
      </x:c>
      <x:c r="L31" s="14" t="str">
        <x:v>38243579</x:v>
      </x:c>
      <x:c r="M31" s="14" t="str">
        <x:v>https://pubmed.ncbi.nlm.nih.gov/38243579/</x:v>
      </x:c>
      <x:c r="N31" s="14" t="str">
        <x:v>Sí</x:v>
      </x:c>
    </x:row>
    <x:row r="32" ht="62" customHeight="1">
      <x:c r="A32" s="14" t="str">
        <x:v>RECOVERY</x:v>
      </x:c>
      <x:c r="B32" s="14" t="str">
        <x:v>L-glutamina</x:v>
      </x:c>
      <x:c r="C32" s="14" t="str">
        <x:v>2 g</x:v>
      </x:c>
      <x:c r="D32" s="14" t="str">
        <x:v>Respuesta al estrés, balance nitrogenado e inmunometabolismo</x:v>
      </x:c>
      <x:c r="E32" s="14" t="n">
        <x:v>3</x:v>
      </x:c>
      <x:c r="F32" s="14" t="str">
        <x:v>Ortiz-Reyes L et al. Efficacy of Glutamine Supplementation in Severe Adult Burn Patients: systematic review with trial sequential meta-analysis. Crit Care Med. 2023.</x:v>
      </x:c>
      <x:c r="G32" s="14" t="str">
        <x:v>Revisión sistemática/metaanálisis</x:v>
      </x:c>
      <x:c r="H32" s="14" t="str">
        <x:v>Evidencia clínica heterogénea; útil para delimitar el alcance real.</x:v>
      </x:c>
      <x:c r="I32" s="14" t="str">
        <x:v>Contexto crítico, no cirugía ortopédica rutinaria</x:v>
      </x:c>
      <x:c r="J32" s="14" t="str">
        <x:v>Alta</x:v>
      </x:c>
      <x:c r="K32" s="14" t="str">
        <x:v>Indirecta / mecanística</x:v>
      </x:c>
      <x:c r="L32" s="14" t="str">
        <x:v>37114912</x:v>
      </x:c>
      <x:c r="M32" s="14" t="str">
        <x:v>https://pubmed.ncbi.nlm.nih.gov/37114912/</x:v>
      </x:c>
      <x:c r="N32" s="14" t="str">
        <x:v>Sí</x:v>
      </x:c>
    </x:row>
    <x:row r="33" ht="62" customHeight="1">
      <x:c r="A33" s="14" t="str">
        <x:v>RECOVERY</x:v>
      </x:c>
      <x:c r="B33" s="14" t="str">
        <x:v>Prolina</x:v>
      </x:c>
      <x:c r="C33" s="14" t="str">
        <x:v>0,5 g</x:v>
      </x:c>
      <x:c r="D33" s="14" t="str">
        <x:v>Aminoácido estructural del colágeno</x:v>
      </x:c>
      <x:c r="E33" s="14" t="n">
        <x:v>1</x:v>
      </x:c>
      <x:c r="F33" s="14" t="str">
        <x:v>Albaugh VL et al. Proline Precursors and Collagen Synthesis: biochemical challenges of nutrient supplementation and wound healing. J Nutr. 2017.</x:v>
      </x:c>
      <x:c r="G33" s="14" t="str">
        <x:v>Revisión crítica</x:v>
      </x:c>
      <x:c r="H33" s="14" t="str">
        <x:v>Explica el papel de prolina y precursores en colágeno y las limitaciones de extrapolar suplementación.</x:v>
      </x:c>
      <x:c r="I33" s="14" t="str">
        <x:v>Mecanística</x:v>
      </x:c>
      <x:c r="J33" s="14" t="str">
        <x:v>Moderada-Alta</x:v>
      </x:c>
      <x:c r="K33" s="14" t="str">
        <x:v>Indirecta / mecanística</x:v>
      </x:c>
      <x:c r="L33" s="14" t="str">
        <x:v>28978679</x:v>
      </x:c>
      <x:c r="M33" s="14" t="str">
        <x:v>https://pubmed.ncbi.nlm.nih.gov/28978679/</x:v>
      </x:c>
      <x:c r="N33" s="14" t="str">
        <x:v>Sí</x:v>
      </x:c>
    </x:row>
    <x:row r="34" ht="62" customHeight="1">
      <x:c r="A34" s="14" t="str">
        <x:v>RECOVERY</x:v>
      </x:c>
      <x:c r="B34" s="14" t="str">
        <x:v>Prolina</x:v>
      </x:c>
      <x:c r="C34" s="14" t="str">
        <x:v>0,5 g</x:v>
      </x:c>
      <x:c r="D34" s="14" t="str">
        <x:v>Aminoácido estructural del colágeno</x:v>
      </x:c>
      <x:c r="E34" s="14" t="n">
        <x:v>2</x:v>
      </x:c>
      <x:c r="F34" s="14" t="str">
        <x:v>Barbul A. Proline precursors to sustain mammalian collagen synthesis. J Nutr. 2008.</x:v>
      </x:c>
      <x:c r="G34" s="14" t="str">
        <x:v>Revisión</x:v>
      </x:c>
      <x:c r="H34" s="14" t="str">
        <x:v>Prolina/hidroxiprolina son abundantes en colágeno; revisa metabolismo durante reparación.</x:v>
      </x:c>
      <x:c r="I34" s="14" t="str">
        <x:v>Mecanística</x:v>
      </x:c>
      <x:c r="J34" s="14" t="str">
        <x:v>Moderada</x:v>
      </x:c>
      <x:c r="K34" s="14" t="str">
        <x:v>Indirecta / mecanística</x:v>
      </x:c>
      <x:c r="L34" s="14" t="str">
        <x:v>18806118</x:v>
      </x:c>
      <x:c r="M34" s="14" t="str">
        <x:v>https://pubmed.ncbi.nlm.nih.gov/18806118/</x:v>
      </x:c>
      <x:c r="N34" s="14" t="str">
        <x:v>Interna / apoyo</x:v>
      </x:c>
    </x:row>
    <x:row r="35" ht="62" customHeight="1">
      <x:c r="A35" s="14" t="str">
        <x:v>RECOVERY</x:v>
      </x:c>
      <x:c r="B35" s="14" t="str">
        <x:v>Prolina</x:v>
      </x:c>
      <x:c r="C35" s="14" t="str">
        <x:v>0,5 g</x:v>
      </x:c>
      <x:c r="D35" s="14" t="str">
        <x:v>Aminoácido estructural del colágeno</x:v>
      </x:c>
      <x:c r="E35" s="14" t="n">
        <x:v>3</x:v>
      </x:c>
      <x:c r="F35" s="14" t="str">
        <x:v>Mehl AA et al. Hard-to-heal wounds: randomized trial of an oral proline-containing supplement to aid repair. J Wound Care. 2021.</x:v>
      </x:c>
      <x:c r="G35" s="14" t="str">
        <x:v>RCT</x:v>
      </x:c>
      <x:c r="H35" s="14" t="str">
        <x:v>Suplemento multicomponente con prolina/arginina/micronutrientes redujo área de heridas.</x:v>
      </x:c>
      <x:c r="I35" s="14" t="str">
        <x:v>No aísla el efecto de prolina</x:v>
      </x:c>
      <x:c r="J35" s="14" t="str">
        <x:v>Moderada</x:v>
      </x:c>
      <x:c r="K35" s="14" t="str">
        <x:v>Indirecta / mecanística</x:v>
      </x:c>
      <x:c r="L35" s="14" t="str">
        <x:v>33439085</x:v>
      </x:c>
      <x:c r="M35" s="14" t="str">
        <x:v>https://pubmed.ncbi.nlm.nih.gov/33439085/</x:v>
      </x:c>
      <x:c r="N35" s="14" t="str">
        <x:v>Interna / apoyo</x:v>
      </x:c>
    </x:row>
    <x:row r="36" ht="62" customHeight="1">
      <x:c r="A36" s="14" t="str">
        <x:v>RECOVERY</x:v>
      </x:c>
      <x:c r="B36" s="14" t="str">
        <x:v>Arginina</x:v>
      </x:c>
      <x:c r="C36" s="14" t="str">
        <x:v>2 g</x:v>
      </x:c>
      <x:c r="D36" s="14" t="str">
        <x:v>Fibroplasia, NO y metabolismo prolina-colágeno</x:v>
      </x:c>
      <x:c r="E36" s="14" t="n">
        <x:v>1</x:v>
      </x:c>
      <x:c r="F36" s="14" t="str">
        <x:v>Arribas-López E et al. The Effect of Amino Acids on Wound Healing: systematic review and meta-analysis. Nutrients. 2021.</x:v>
      </x:c>
      <x:c r="G36" s="14" t="str">
        <x:v>Revisión sistemática/metaanálisis</x:v>
      </x:c>
      <x:c r="H36" s="14" t="str">
        <x:v>Arginina aumentó hidroxiprolina/depósito de colágeno en análisis agrupado.</x:v>
      </x:c>
      <x:c r="I36" s="14" t="str">
        <x:v>Dosis estudiadas generalmente mayores</x:v>
      </x:c>
      <x:c r="J36" s="14" t="str">
        <x:v>Alta</x:v>
      </x:c>
      <x:c r="K36" s="14" t="str">
        <x:v>Indirecta / mecanística</x:v>
      </x:c>
      <x:c r="L36" s="14" t="str">
        <x:v>34444657</x:v>
      </x:c>
      <x:c r="M36" s="14" t="str">
        <x:v>https://pubmed.ncbi.nlm.nih.gov/34444657/</x:v>
      </x:c>
      <x:c r="N36" s="14" t="str">
        <x:v>Sí</x:v>
      </x:c>
    </x:row>
    <x:row r="37" ht="62" customHeight="1">
      <x:c r="A37" s="14" t="str">
        <x:v>RECOVERY</x:v>
      </x:c>
      <x:c r="B37" s="14" t="str">
        <x:v>Arginina</x:v>
      </x:c>
      <x:c r="C37" s="14" t="str">
        <x:v>2 g</x:v>
      </x:c>
      <x:c r="D37" s="14" t="str">
        <x:v>Fibroplasia, NO y metabolismo prolina-colágeno</x:v>
      </x:c>
      <x:c r="E37" s="14" t="n">
        <x:v>2</x:v>
      </x:c>
      <x:c r="F37" s="14" t="str">
        <x:v>The use of oral and enteral arginine supplementation in pressure injury care: systematic review and meta-analysis. 2021.</x:v>
      </x:c>
      <x:c r="G37" s="14" t="str">
        <x:v>Metaanálisis</x:v>
      </x:c>
      <x:c r="H37" s="14" t="str">
        <x:v>Mejoría de lesiones por presión; señal mayor con &gt;15 g/d.</x:v>
      </x:c>
      <x:c r="I37" s="14" t="str">
        <x:v>Dosis muy superior a OXION</x:v>
      </x:c>
      <x:c r="J37" s="14" t="str">
        <x:v>Alta</x:v>
      </x:c>
      <x:c r="K37" s="14" t="str">
        <x:v>Indirecta / mecanística</x:v>
      </x:c>
      <x:c r="L37" s="14" t="str">
        <x:v>34170617</x:v>
      </x:c>
      <x:c r="M37" s="14" t="str">
        <x:v>https://pubmed.ncbi.nlm.nih.gov/34170617/</x:v>
      </x:c>
      <x:c r="N37" s="14" t="str">
        <x:v>Sí</x:v>
      </x:c>
    </x:row>
    <x:row r="38" ht="62" customHeight="1">
      <x:c r="A38" s="14" t="str">
        <x:v>RECOVERY</x:v>
      </x:c>
      <x:c r="B38" s="14" t="str">
        <x:v>Arginina</x:v>
      </x:c>
      <x:c r="C38" s="14" t="str">
        <x:v>2 g</x:v>
      </x:c>
      <x:c r="D38" s="14" t="str">
        <x:v>Fibroplasia, NO y metabolismo prolina-colágeno</x:v>
      </x:c>
      <x:c r="E38" s="14" t="n">
        <x:v>3</x:v>
      </x:c>
      <x:c r="F38" s="14" t="str">
        <x:v>Schneider KL, Yahia N. Effectiveness of Arginine Supplementation on Wound Healing in Older Adults: systematic review. 2019.</x:v>
      </x:c>
      <x:c r="G38" s="14" t="str">
        <x:v>Revisión sistemática</x:v>
      </x:c>
      <x:c r="H38" s="14" t="str">
        <x:v>Señal favorable en reducción de tamaño y velocidad de cicatrización.</x:v>
      </x:c>
      <x:c r="I38" s="14" t="str">
        <x:v>Principalmente heridas crónicas</x:v>
      </x:c>
      <x:c r="J38" s="14" t="str">
        <x:v>Moderada-Alta</x:v>
      </x:c>
      <x:c r="K38" s="14" t="str">
        <x:v>Indirecta / mecanística</x:v>
      </x:c>
      <x:c r="L38" s="14" t="str">
        <x:v>31498170</x:v>
      </x:c>
      <x:c r="M38" s="14" t="str">
        <x:v>https://pubmed.ncbi.nlm.nih.gov/31498170/</x:v>
      </x:c>
      <x:c r="N38" s="14" t="str">
        <x:v>Sí</x:v>
      </x:c>
    </x:row>
    <x:row r="39" ht="62" customHeight="1">
      <x:c r="A39" s="14" t="str">
        <x:v>RECOVERY</x:v>
      </x:c>
      <x:c r="B39" s="14" t="str">
        <x:v>Arginina</x:v>
      </x:c>
      <x:c r="C39" s="14" t="str">
        <x:v>2 g</x:v>
      </x:c>
      <x:c r="D39" s="14" t="str">
        <x:v>Fibroplasia, NO y metabolismo prolina-colágeno</x:v>
      </x:c>
      <x:c r="E39" s="14" t="n">
        <x:v>4</x:v>
      </x:c>
      <x:c r="F39" s="14" t="str">
        <x:v>Torsy T et al. Role of Glutamine and Arginine in Wound Healing of Pressure Ulcers: systematic review. 2025.</x:v>
      </x:c>
      <x:c r="G39" s="14" t="str">
        <x:v>Revisión sistemática</x:v>
      </x:c>
      <x:c r="H39" s="14" t="str">
        <x:v>Tendencia favorable, pero evidencia aún inconclusa y heterogénea.</x:v>
      </x:c>
      <x:c r="I39" s="14" t="str">
        <x:v>Actualizada y equilibrada</x:v>
      </x:c>
      <x:c r="J39" s="14" t="str">
        <x:v>Alta</x:v>
      </x:c>
      <x:c r="K39" s="14" t="str">
        <x:v>Indirecta / mecanística</x:v>
      </x:c>
      <x:c r="L39" s="14" t="str">
        <x:v>40748005</x:v>
      </x:c>
      <x:c r="M39" s="14" t="str">
        <x:v>https://pubmed.ncbi.nlm.nih.gov/40748005/</x:v>
      </x:c>
      <x:c r="N39" s="14" t="str">
        <x:v>Sí</x:v>
      </x:c>
    </x:row>
    <x:row r="40" ht="62" customHeight="1">
      <x:c r="A40" s="14" t="str">
        <x:v>RECOVERY</x:v>
      </x:c>
      <x:c r="B40" s="14" t="str">
        <x:v>Vitamina C</x:v>
      </x:c>
      <x:c r="C40" s="14" t="str">
        <x:v>500 mg</x:v>
      </x:c>
      <x:c r="D40" s="14" t="str">
        <x:v>Hidroxilación y maduración del colágeno</x:v>
      </x:c>
      <x:c r="E40" s="14" t="n">
        <x:v>1</x:v>
      </x:c>
      <x:c r="F40" s="14" t="str">
        <x:v>Jafarnejad S et al. Impact of Vitamin C Supplementation on Serum CRP and hs-CRP: meta-analysis of randomized controlled trials. 2018.</x:v>
      </x:c>
      <x:c r="G40" s="14" t="str">
        <x:v>Metaanálisis de RCT</x:v>
      </x:c>
      <x:c r="H40" s="14" t="str">
        <x:v>Reducción pequeña de PCR, especialmente en subgrupos con inflamación basal elevada.</x:v>
      </x:c>
      <x:c r="I40" s="14" t="str">
        <x:v>Directa para inflamación sistémica</x:v>
      </x:c>
      <x:c r="J40" s="14" t="str">
        <x:v>Moderada-Alta</x:v>
      </x:c>
      <x:c r="K40" s="14" t="str">
        <x:v>Directa</x:v>
      </x:c>
      <x:c r="L40" s="14" t="str">
        <x:v>30332942</x:v>
      </x:c>
      <x:c r="M40" s="14" t="str">
        <x:v>https://pubmed.ncbi.nlm.nih.gov/30332942/</x:v>
      </x:c>
      <x:c r="N40" s="14" t="str">
        <x:v>Sí</x:v>
      </x:c>
    </x:row>
    <x:row r="41" ht="62" customHeight="1">
      <x:c r="A41" s="14" t="str">
        <x:v>RECOVERY</x:v>
      </x:c>
      <x:c r="B41" s="14" t="str">
        <x:v>Vitamina C</x:v>
      </x:c>
      <x:c r="C41" s="14" t="str">
        <x:v>500 mg</x:v>
      </x:c>
      <x:c r="D41" s="14" t="str">
        <x:v>Hidroxilación y maduración del colágeno</x:v>
      </x:c>
      <x:c r="E41" s="14" t="n">
        <x:v>2</x:v>
      </x:c>
      <x:c r="F41" s="14" t="str">
        <x:v>Vitamin C supplementation and C-reactive protein levels: systematic review and meta-analysis of clinical trials. 2020.</x:v>
      </x:c>
      <x:c r="G41" s="14" t="str">
        <x:v>Metaanálisis</x:v>
      </x:c>
      <x:c r="H41" s="14" t="str">
        <x:v>Reducción global de PCR con heterogeneidad importante.</x:v>
      </x:c>
      <x:c r="I41" s="14" t="str">
        <x:v>Directa para biomarcador</x:v>
      </x:c>
      <x:c r="J41" s="14" t="str">
        <x:v>Moderada-Alta</x:v>
      </x:c>
      <x:c r="K41" s="14" t="str">
        <x:v>Directa</x:v>
      </x:c>
      <x:c r="L41" s="14" t="str">
        <x:v>32229693</x:v>
      </x:c>
      <x:c r="M41" s="14" t="str">
        <x:v>https://pubmed.ncbi.nlm.nih.gov/32229693/</x:v>
      </x:c>
      <x:c r="N41" s="14" t="str">
        <x:v>Sí</x:v>
      </x:c>
    </x:row>
    <x:row r="42" ht="62" customHeight="1">
      <x:c r="A42" s="14" t="str">
        <x:v>RECOVERY</x:v>
      </x:c>
      <x:c r="B42" s="14" t="str">
        <x:v>Vitamina C</x:v>
      </x:c>
      <x:c r="C42" s="14" t="str">
        <x:v>500 mg</x:v>
      </x:c>
      <x:c r="D42" s="14" t="str">
        <x:v>Hidroxilación y maduración del colágeno</x:v>
      </x:c>
      <x:c r="E42" s="14" t="n">
        <x:v>3</x:v>
      </x:c>
      <x:c r="F42" s="14" t="str">
        <x:v>Suter M et al. Efficacy and safety of perioperative vitamin C in non-cardiac surgery: systematic review/meta-analysis. Br J Anaesth. 2022.</x:v>
      </x:c>
      <x:c r="G42" s="14" t="str">
        <x:v>Revisión sistemática/metaanálisis</x:v>
      </x:c>
      <x:c r="H42" s="14" t="str">
        <x:v>Evalúa vitamina C en contexto perioperatorio; resultados clínicos variables.</x:v>
      </x:c>
      <x:c r="I42" s="14" t="str">
        <x:v>Directa al entorno quirúrgico</x:v>
      </x:c>
      <x:c r="J42" s="14" t="str">
        <x:v>Alta</x:v>
      </x:c>
      <x:c r="K42" s="14" t="str">
        <x:v>Directa</x:v>
      </x:c>
      <x:c r="L42" s="14" t="str">
        <x:v>35090721</x:v>
      </x:c>
      <x:c r="M42" s="14" t="str">
        <x:v>https://pubmed.ncbi.nlm.nih.gov/35090721/</x:v>
      </x:c>
      <x:c r="N42" s="14" t="str">
        <x:v>Sí</x:v>
      </x:c>
    </x:row>
    <x:row r="43" ht="62" customHeight="1">
      <x:c r="A43" s="14" t="str">
        <x:v>RECOVERY</x:v>
      </x:c>
      <x:c r="B43" s="14" t="str">
        <x:v>Zinc</x:v>
      </x:c>
      <x:c r="C43" s="14" t="str">
        <x:v>10 mg</x:v>
      </x:c>
      <x:c r="D43" s="14" t="str">
        <x:v>Proliferación celular, enzimas y reparación tisular</x:v>
      </x:c>
      <x:c r="E43" s="14" t="n">
        <x:v>1</x:v>
      </x:c>
      <x:c r="F43" s="14" t="str">
        <x:v>Clinical effectiveness of zinc supplementation on wound healing: systematic review and meta-analysis. 2025.</x:v>
      </x:c>
      <x:c r="G43" s="14" t="str">
        <x:v>Revisión sistemática/metaanálisis</x:v>
      </x:c>
      <x:c r="H43" s="14" t="str">
        <x:v>Señal favorable sobre cicatrización; certeza global moderada.</x:v>
      </x:c>
      <x:c r="I43" s="14" t="str">
        <x:v>Directa para heridas</x:v>
      </x:c>
      <x:c r="J43" s="14" t="str">
        <x:v>Moderada-Alta</x:v>
      </x:c>
      <x:c r="K43" s="14" t="str">
        <x:v>Directa</x:v>
      </x:c>
      <x:c r="L43" s="14" t="str">
        <x:v>40771531</x:v>
      </x:c>
      <x:c r="M43" s="14" t="str">
        <x:v>https://pubmed.ncbi.nlm.nih.gov/40771531/</x:v>
      </x:c>
      <x:c r="N43" s="14" t="str">
        <x:v>Sí</x:v>
      </x:c>
    </x:row>
    <x:row r="44" ht="62" customHeight="1">
      <x:c r="A44" s="14" t="str">
        <x:v>RECOVERY</x:v>
      </x:c>
      <x:c r="B44" s="14" t="str">
        <x:v>Zinc</x:v>
      </x:c>
      <x:c r="C44" s="14" t="str">
        <x:v>10 mg</x:v>
      </x:c>
      <x:c r="D44" s="14" t="str">
        <x:v>Proliferación celular, enzimas y reparación tisular</x:v>
      </x:c>
      <x:c r="E44" s="14" t="n">
        <x:v>2</x:v>
      </x:c>
      <x:c r="F44" s="14" t="str">
        <x:v>Hosseini R et al. Zinc supplementation and inflammatory/oxidative stress markers: meta-analysis of RCTs. 2021.</x:v>
      </x:c>
      <x:c r="G44" s="14" t="str">
        <x:v>Metaanálisis de RCT</x:v>
      </x:c>
      <x:c r="H44" s="14" t="str">
        <x:v>Mejora varios marcadores de inflamación y oxidación.</x:v>
      </x:c>
      <x:c r="I44" s="14" t="str">
        <x:v>Soporte biológico de reparación</x:v>
      </x:c>
      <x:c r="J44" s="14" t="str">
        <x:v>Alta</x:v>
      </x:c>
      <x:c r="K44" s="14" t="str">
        <x:v>Indirecta / mecanística</x:v>
      </x:c>
      <x:c r="L44" s="14" t="str">
        <x:v>33333394</x:v>
      </x:c>
      <x:c r="M44" s="14" t="str">
        <x:v>https://pubmed.ncbi.nlm.nih.gov/33333394/</x:v>
      </x:c>
      <x:c r="N44" s="14" t="str">
        <x:v>Sí</x:v>
      </x:c>
    </x:row>
    <x:row r="45" ht="62" customHeight="1">
      <x:c r="A45" s="14" t="str">
        <x:v>RECOVERY</x:v>
      </x:c>
      <x:c r="B45" s="14" t="str">
        <x:v>Zinc</x:v>
      </x:c>
      <x:c r="C45" s="14" t="str">
        <x:v>10 mg</x:v>
      </x:c>
      <x:c r="D45" s="14" t="str">
        <x:v>Proliferación celular, enzimas y reparación tisular</x:v>
      </x:c>
      <x:c r="E45" s="14" t="n">
        <x:v>3</x:v>
      </x:c>
      <x:c r="F45" s="14" t="str">
        <x:v>Zinc and wound healing: review of zinc physiology and clinical evidence.</x:v>
      </x:c>
      <x:c r="G45" s="14" t="str">
        <x:v>Revisión clínica</x:v>
      </x:c>
      <x:c r="H45" s="14" t="str">
        <x:v>Describe el papel del zinc en reparación, inmunidad y epitelización; beneficio más claro con déficit.</x:v>
      </x:c>
      <x:c r="I45" s="14" t="str">
        <x:v>Fisiología + contexto clínico</x:v>
      </x:c>
      <x:c r="J45" s="14" t="str">
        <x:v>Moderada</x:v>
      </x:c>
      <x:c r="K45" s="14" t="str">
        <x:v>Indirecta / mecanística</x:v>
      </x:c>
      <x:c r="L45" s="14" t="str"/>
      <x:c r="M45" s="14" t="str">
        <x:v>https://pubmed.ncbi.nlm.nih.gov/?term=%22zinc%22%20wound%20healing%20review</x:v>
      </x:c>
      <x:c r="N45" s="14" t="str">
        <x:v>Interna / apoyo</x:v>
      </x:c>
    </x:row>
    <x:row r="46" ht="62" customHeight="1">
      <x:c r="A46" s="14" t="str">
        <x:v>RECOVERY</x:v>
      </x:c>
      <x:c r="B46" s="14" t="str">
        <x:v>Cobre</x:v>
      </x:c>
      <x:c r="C46" s="14" t="str">
        <x:v>1 mg</x:v>
      </x:c>
      <x:c r="D46" s="14" t="str">
        <x:v>Lisil-oxidasa y cross-linking de colágeno/elastina</x:v>
      </x:c>
      <x:c r="E46" s="14" t="n">
        <x:v>1</x:v>
      </x:c>
      <x:c r="F46" s="14" t="str">
        <x:v>Copper and wound healing: mechanisms and clinical applications. 2025.</x:v>
      </x:c>
      <x:c r="G46" s="14" t="str">
        <x:v>Revisión</x:v>
      </x:c>
      <x:c r="H46" s="14" t="str">
        <x:v>Describe papel de cobre en angiogénesis, matriz y reparación.</x:v>
      </x:c>
      <x:c r="I46" s="14" t="str">
        <x:v>Mucha evidencia clínica es tópica</x:v>
      </x:c>
      <x:c r="J46" s="14" t="str">
        <x:v>Moderada</x:v>
      </x:c>
      <x:c r="K46" s="14" t="str">
        <x:v>Indirecta / mecanística</x:v>
      </x:c>
      <x:c r="L46" s="14" t="str">
        <x:v>40149539</x:v>
      </x:c>
      <x:c r="M46" s="14" t="str">
        <x:v>https://pubmed.ncbi.nlm.nih.gov/40149539/</x:v>
      </x:c>
      <x:c r="N46" s="14" t="str">
        <x:v>Interna / apoyo</x:v>
      </x:c>
    </x:row>
    <x:row r="47" ht="62" customHeight="1">
      <x:c r="A47" s="14" t="str">
        <x:v>RECOVERY</x:v>
      </x:c>
      <x:c r="B47" s="14" t="str">
        <x:v>Cobre</x:v>
      </x:c>
      <x:c r="C47" s="14" t="str">
        <x:v>1 mg</x:v>
      </x:c>
      <x:c r="D47" s="14" t="str">
        <x:v>Lisil-oxidasa y cross-linking de colágeno/elastina</x:v>
      </x:c>
      <x:c r="E47" s="14" t="n">
        <x:v>2</x:v>
      </x:c>
      <x:c r="F47" s="14" t="str">
        <x:v>Lysyl oxidase, copper and extracellular matrix cross-linking: review.</x:v>
      </x:c>
      <x:c r="G47" s="14" t="str">
        <x:v>Revisión mecanística</x:v>
      </x:c>
      <x:c r="H47" s="14" t="str">
        <x:v>El cobre es cofactor de LOX, esencial para cross-linking de colágeno/elastina.</x:v>
      </x:c>
      <x:c r="I47" s="14" t="str">
        <x:v>Mecanística; no suplementación oral</x:v>
      </x:c>
      <x:c r="J47" s="14" t="str">
        <x:v>Moderada</x:v>
      </x:c>
      <x:c r="K47" s="14" t="str">
        <x:v>Indirecta / mecanística</x:v>
      </x:c>
      <x:c r="L47" s="14" t="str"/>
      <x:c r="M47" s="14" t="str">
        <x:v>https://pubmed.ncbi.nlm.nih.gov/?term=%22lysyl%20oxidase%22%20copper%20collagen%20review</x:v>
      </x:c>
      <x:c r="N47" s="14" t="str">
        <x:v>Interna / apoyo</x:v>
      </x:c>
    </x:row>
    <x:row r="48" ht="62" customHeight="1">
      <x:c r="A48" s="14" t="str">
        <x:v>RECOVERY</x:v>
      </x:c>
      <x:c r="B48" s="14" t="str">
        <x:v>Cobre</x:v>
      </x:c>
      <x:c r="C48" s="14" t="str">
        <x:v>1 mg</x:v>
      </x:c>
      <x:c r="D48" s="14" t="str">
        <x:v>Lisil-oxidasa y cross-linking de colágeno/elastina</x:v>
      </x:c>
      <x:c r="E48" s="14" t="n">
        <x:v>3</x:v>
      </x:c>
      <x:c r="F48" s="14" t="str">
        <x:v>Copper in connective tissue and wound repair: review.</x:v>
      </x:c>
      <x:c r="G48" s="14" t="str">
        <x:v>Revisión</x:v>
      </x:c>
      <x:c r="H48" s="14" t="str">
        <x:v>Integra metabolismo del cobre con maduración de matriz extracelular.</x:v>
      </x:c>
      <x:c r="I48" s="14" t="str">
        <x:v>Indirecta para 1 mg oral</x:v>
      </x:c>
      <x:c r="J48" s="14" t="str">
        <x:v>Moderada</x:v>
      </x:c>
      <x:c r="K48" s="14" t="str">
        <x:v>Directa</x:v>
      </x:c>
      <x:c r="L48" s="14" t="str"/>
      <x:c r="M48" s="14" t="str">
        <x:v>https://pubmed.ncbi.nlm.nih.gov/?term=copper%20connective%20tissue%20collagen%20wound%20healing%20review</x:v>
      </x:c>
      <x:c r="N48" s="14" t="str">
        <x:v>Interna / apoyo</x:v>
      </x:c>
    </x:row>
    <x:row r="49" ht="62" customHeight="1">
      <x:c r="A49" s="14" t="str">
        <x:v>RECOVERY</x:v>
      </x:c>
      <x:c r="B49" s="14" t="str">
        <x:v>Vitamina D3</x:v>
      </x:c>
      <x:c r="C49" s="14" t="str">
        <x:v>1000 UI</x:v>
      </x:c>
      <x:c r="D49" s="14" t="str">
        <x:v>Soporte inmunometabólico; evidencia de cicatrización contextual</x:v>
      </x:c>
      <x:c r="E49" s="14" t="n">
        <x:v>1</x:v>
      </x:c>
      <x:c r="F49" s="14" t="str">
        <x:v>Vitamin D supplementation and wound healing: systematic review/meta-analysis in diabetic foot ulcers.</x:v>
      </x:c>
      <x:c r="G49" s="14" t="str">
        <x:v>Metaanálisis</x:v>
      </x:c>
      <x:c r="H49" s="14" t="str">
        <x:v>Señal favorable sobre algunos parámetros de cicatrización en pie diabético.</x:v>
      </x:c>
      <x:c r="I49" s="14" t="str">
        <x:v>Población específica; no extrapolar a toda cirugía</x:v>
      </x:c>
      <x:c r="J49" s="14" t="str">
        <x:v>Moderada</x:v>
      </x:c>
      <x:c r="K49" s="14" t="str">
        <x:v>Indirecta / mecanística</x:v>
      </x:c>
      <x:c r="L49" s="14" t="str"/>
      <x:c r="M49" s="14" t="str">
        <x:v>https://pubmed.ncbi.nlm.nih.gov/?term=%22vitamin%20D%22%20diabetic%20foot%20ulcer%20healing%20meta-analysis</x:v>
      </x:c>
      <x:c r="N49" s="14" t="str">
        <x:v>Interna / apoyo</x:v>
      </x:c>
    </x:row>
    <x:row r="50" ht="62" customHeight="1">
      <x:c r="A50" s="14" t="str">
        <x:v>RECOVERY</x:v>
      </x:c>
      <x:c r="B50" s="14" t="str">
        <x:v>Vitamina D3</x:v>
      </x:c>
      <x:c r="C50" s="14" t="str">
        <x:v>1000 UI</x:v>
      </x:c>
      <x:c r="D50" s="14" t="str">
        <x:v>Soporte inmunometabólico; evidencia de cicatrización contextual</x:v>
      </x:c>
      <x:c r="E50" s="14" t="n">
        <x:v>2</x:v>
      </x:c>
      <x:c r="F50" s="14" t="str">
        <x:v>Vitamin D and wound healing: systematic review of clinical evidence.</x:v>
      </x:c>
      <x:c r="G50" s="14" t="str">
        <x:v>Revisión sistemática</x:v>
      </x:c>
      <x:c r="H50" s="14" t="str">
        <x:v>Relaciona estado/suplementación de vitamina D con cicatrización en distintas poblaciones.</x:v>
      </x:c>
      <x:c r="I50" s="14" t="str">
        <x:v>Heterogénea</x:v>
      </x:c>
      <x:c r="J50" s="14" t="str">
        <x:v>Moderada</x:v>
      </x:c>
      <x:c r="K50" s="14" t="str">
        <x:v>Indirecta / mecanística</x:v>
      </x:c>
      <x:c r="L50" s="14" t="str"/>
      <x:c r="M50" s="14" t="str">
        <x:v>https://pubmed.ncbi.nlm.nih.gov/?term=%22vitamin%20D%22%20wound%20healing%20systematic%20review</x:v>
      </x:c>
      <x:c r="N50" s="14" t="str">
        <x:v>Interna / apoyo</x:v>
      </x:c>
    </x:row>
    <x:row r="51" ht="62" customHeight="1">
      <x:c r="A51" s="14" t="str">
        <x:v>RECOVERY</x:v>
      </x:c>
      <x:c r="B51" s="14" t="str">
        <x:v>Vitamina D3</x:v>
      </x:c>
      <x:c r="C51" s="14" t="str">
        <x:v>1000 UI</x:v>
      </x:c>
      <x:c r="D51" s="14" t="str">
        <x:v>Soporte inmunometabólico; evidencia de cicatrización contextual</x:v>
      </x:c>
      <x:c r="E51" s="14" t="n">
        <x:v>3</x:v>
      </x:c>
      <x:c r="F51" s="14" t="str">
        <x:v>Vitamin D supplementation for bone healing: systematic review. 2023.</x:v>
      </x:c>
      <x:c r="G51" s="14" t="str">
        <x:v>Revisión sistemática</x:v>
      </x:c>
      <x:c r="H51" s="14" t="str">
        <x:v>En fracturas, el efecto aislado sobre consolidación fue pequeño/inconsistente.</x:v>
      </x:c>
      <x:c r="I51" s="14" t="str">
        <x:v>Útil para delimitar claims</x:v>
      </x:c>
      <x:c r="J51" s="14" t="str">
        <x:v>Alta</x:v>
      </x:c>
      <x:c r="K51" s="14" t="str">
        <x:v>Indirecta / mecanística</x:v>
      </x:c>
      <x:c r="L51" s="14" t="str">
        <x:v>36895823</x:v>
      </x:c>
      <x:c r="M51" s="14" t="str">
        <x:v>https://pubmed.ncbi.nlm.nih.gov/36895823/</x:v>
      </x:c>
      <x:c r="N51" s="14" t="str">
        <x:v>Sí</x:v>
      </x:c>
    </x:row>
    <x:row r="52" ht="62" customHeight="1">
      <x:c r="A52" s="14" t="str">
        <x:v>RECOVERY</x:v>
      </x:c>
      <x:c r="B52" s="14" t="str">
        <x:v>Vitamina A</x:v>
      </x:c>
      <x:c r="C52" s="14" t="str">
        <x:v>3000 UI</x:v>
      </x:c>
      <x:c r="D52" s="14" t="str">
        <x:v>Epitelización, fibroblastos y respuesta inflamatoria</x:v>
      </x:c>
      <x:c r="E52" s="14" t="n">
        <x:v>1</x:v>
      </x:c>
      <x:c r="F52" s="14" t="str">
        <x:v>Vitamin A and Wound Healing. 2019.</x:v>
      </x:c>
      <x:c r="G52" s="14" t="str">
        <x:v>Revisión</x:v>
      </x:c>
      <x:c r="H52" s="14" t="str">
        <x:v>Describe funciones de vitamina A en inflamación, epitelización, fibroblastos y remodelado.</x:v>
      </x:c>
      <x:c r="I52" s="14" t="str">
        <x:v>Papel fisiológico fuerte; intervención oral menos estudiada</x:v>
      </x:c>
      <x:c r="J52" s="14" t="str">
        <x:v>Moderada-Alta</x:v>
      </x:c>
      <x:c r="K52" s="14" t="str">
        <x:v>Indirecta / mecanística</x:v>
      </x:c>
      <x:c r="L52" s="14" t="str">
        <x:v>31697447</x:v>
      </x:c>
      <x:c r="M52" s="14" t="str">
        <x:v>https://pubmed.ncbi.nlm.nih.gov/31697447/</x:v>
      </x:c>
      <x:c r="N52" s="14" t="str">
        <x:v>Sí</x:v>
      </x:c>
    </x:row>
    <x:row r="53" ht="62" customHeight="1">
      <x:c r="A53" s="14" t="str">
        <x:v>RECOVERY</x:v>
      </x:c>
      <x:c r="B53" s="14" t="str">
        <x:v>Vitamina A</x:v>
      </x:c>
      <x:c r="C53" s="14" t="str">
        <x:v>3000 UI</x:v>
      </x:c>
      <x:c r="D53" s="14" t="str">
        <x:v>Epitelización, fibroblastos y respuesta inflamatoria</x:v>
      </x:c>
      <x:c r="E53" s="14" t="n">
        <x:v>2</x:v>
      </x:c>
      <x:c r="F53" s="14" t="str">
        <x:v>Vitamin A in wound healing and tissue repair: review.</x:v>
      </x:c>
      <x:c r="G53" s="14" t="str">
        <x:v>Revisión</x:v>
      </x:c>
      <x:c r="H53" s="14" t="str">
        <x:v>Revisa señalización retinoide y reparación tisular.</x:v>
      </x:c>
      <x:c r="I53" s="14" t="str">
        <x:v>Mecanística</x:v>
      </x:c>
      <x:c r="J53" s="14" t="str">
        <x:v>Moderada</x:v>
      </x:c>
      <x:c r="K53" s="14" t="str">
        <x:v>Indirecta / mecanística</x:v>
      </x:c>
      <x:c r="L53" s="14" t="str"/>
      <x:c r="M53" s="14" t="str">
        <x:v>https://pubmed.ncbi.nlm.nih.gov/?term=%22vitamin%20A%22%20wound%20healing%20review</x:v>
      </x:c>
      <x:c r="N53" s="14" t="str">
        <x:v>Interna / apoyo</x:v>
      </x:c>
    </x:row>
    <x:row r="54" ht="62" customHeight="1">
      <x:c r="A54" s="14" t="str">
        <x:v>RECOVERY</x:v>
      </x:c>
      <x:c r="B54" s="14" t="str">
        <x:v>Vitamina A</x:v>
      </x:c>
      <x:c r="C54" s="14" t="str">
        <x:v>3000 UI</x:v>
      </x:c>
      <x:c r="D54" s="14" t="str">
        <x:v>Epitelización, fibroblastos y respuesta inflamatoria</x:v>
      </x:c>
      <x:c r="E54" s="14" t="n">
        <x:v>3</x:v>
      </x:c>
      <x:c r="F54" s="14" t="str">
        <x:v>Micronutrients and wound healing: vitamin A, C, zinc and copper review.</x:v>
      </x:c>
      <x:c r="G54" s="14" t="str">
        <x:v>Revisión clínica</x:v>
      </x:c>
      <x:c r="H54" s="14" t="str">
        <x:v>Integra micronutrientes relevantes para reparación y riesgo de deficiencia.</x:v>
      </x:c>
      <x:c r="I54" s="14" t="str">
        <x:v>No prueba 3000 UI como dosis terapéutica</x:v>
      </x:c>
      <x:c r="J54" s="14" t="str">
        <x:v>Moderada</x:v>
      </x:c>
      <x:c r="K54" s="14" t="str">
        <x:v>Indirecta / mecanística</x:v>
      </x:c>
      <x:c r="L54" s="14" t="str"/>
      <x:c r="M54" s="14" t="str">
        <x:v>https://pubmed.ncbi.nlm.nih.gov/?term=micronutrients%20wound%20healing%20vitamin%20A%20zinc%20copper%20review</x:v>
      </x:c>
      <x:c r="N54" s="14" t="str">
        <x:v>Interna / apoyo</x:v>
      </x:c>
    </x:row>
    <x:row r="55" ht="62" customHeight="1">
      <x:c r="A55" s="14" t="str">
        <x:v>RECOVERY</x:v>
      </x:c>
      <x:c r="B55" s="14" t="str">
        <x:v>Magnesio</x:v>
      </x:c>
      <x:c r="C55" s="14" t="str">
        <x:v>200 mg</x:v>
      </x:c>
      <x:c r="D55" s="14" t="str">
        <x:v>Soporte metabólico; evidencia perioperatoria indirecta</x:v>
      </x:c>
      <x:c r="E55" s="14" t="n">
        <x:v>1</x:v>
      </x:c>
      <x:c r="F55" s="14" t="str">
        <x:v>Magnesium and postoperative quality of recovery: systematic review/meta-analysis. 2024.</x:v>
      </x:c>
      <x:c r="G55" s="14" t="str">
        <x:v>Metaanálisis de RCT</x:v>
      </x:c>
      <x:c r="H55" s="14" t="str">
        <x:v>Mejoría de algunos resultados de recuperación/dolor, principalmente con Mg IV.</x:v>
      </x:c>
      <x:c r="I55" s="14" t="str">
        <x:v>No extrapolar a 200 mg oral</x:v>
      </x:c>
      <x:c r="J55" s="14" t="str">
        <x:v>Moderada-Alta</x:v>
      </x:c>
      <x:c r="K55" s="14" t="str">
        <x:v>Indirecta / mecanística</x:v>
      </x:c>
      <x:c r="L55" s="14" t="str">
        <x:v>39064818</x:v>
      </x:c>
      <x:c r="M55" s="14" t="str">
        <x:v>https://pubmed.ncbi.nlm.nih.gov/39064818/</x:v>
      </x:c>
      <x:c r="N55" s="14" t="str">
        <x:v>Sí</x:v>
      </x:c>
    </x:row>
    <x:row r="56" ht="62" customHeight="1">
      <x:c r="A56" s="14" t="str">
        <x:v>RECOVERY</x:v>
      </x:c>
      <x:c r="B56" s="14" t="str">
        <x:v>Magnesio</x:v>
      </x:c>
      <x:c r="C56" s="14" t="str">
        <x:v>200 mg</x:v>
      </x:c>
      <x:c r="D56" s="14" t="str">
        <x:v>Soporte metabólico; evidencia perioperatoria indirecta</x:v>
      </x:c>
      <x:c r="E56" s="14" t="n">
        <x:v>2</x:v>
      </x:c>
      <x:c r="F56" s="14" t="str">
        <x:v>Perioperative magnesium and postoperative pain/opioid consumption: umbrella/systematic review.</x:v>
      </x:c>
      <x:c r="G56" s="14" t="str">
        <x:v>Umbrella review</x:v>
      </x:c>
      <x:c r="H56" s="14" t="str">
        <x:v>Señal analgésica perioperatoria; calidad de evidencia variable.</x:v>
      </x:c>
      <x:c r="I56" s="14" t="str">
        <x:v>Principalmente IV</x:v>
      </x:c>
      <x:c r="J56" s="14" t="str">
        <x:v>Moderada-Alta</x:v>
      </x:c>
      <x:c r="K56" s="14" t="str">
        <x:v>Indirecta / mecanística</x:v>
      </x:c>
      <x:c r="L56" s="14" t="str">
        <x:v>34945745</x:v>
      </x:c>
      <x:c r="M56" s="14" t="str">
        <x:v>https://pubmed.ncbi.nlm.nih.gov/34945745/</x:v>
      </x:c>
      <x:c r="N56" s="14" t="str">
        <x:v>Sí</x:v>
      </x:c>
    </x:row>
    <x:row r="57" ht="62" customHeight="1">
      <x:c r="A57" s="14" t="str">
        <x:v>RECOVERY</x:v>
      </x:c>
      <x:c r="B57" s="14" t="str">
        <x:v>Magnesio</x:v>
      </x:c>
      <x:c r="C57" s="14" t="str">
        <x:v>200 mg</x:v>
      </x:c>
      <x:c r="D57" s="14" t="str">
        <x:v>Soporte metabólico; evidencia perioperatoria indirecta</x:v>
      </x:c>
      <x:c r="E57" s="14" t="n">
        <x:v>3</x:v>
      </x:c>
      <x:c r="F57" s="14" t="str">
        <x:v>Oral magnesium supplementation and inflammatory biomarkers: meta-analysis. 2022.</x:v>
      </x:c>
      <x:c r="G57" s="14" t="str">
        <x:v>Metaanálisis de RCT</x:v>
      </x:c>
      <x:c r="H57" s="14" t="str">
        <x:v>Sin efecto global significativo sobre PCR/IL-6/TNF-α.</x:v>
      </x:c>
      <x:c r="I57" s="14" t="str">
        <x:v>Evidencia neutral útil</x:v>
      </x:c>
      <x:c r="J57" s="14" t="str">
        <x:v>Alta</x:v>
      </x:c>
      <x:c r="K57" s="14" t="str">
        <x:v>Indirecta / mecanística</x:v>
      </x:c>
      <x:c r="L57" s="14" t="str">
        <x:v>34143369</x:v>
      </x:c>
      <x:c r="M57" s="14" t="str">
        <x:v>https://pubmed.ncbi.nlm.nih.gov/34143369/</x:v>
      </x:c>
      <x:c r="N57" s="14" t="str">
        <x:v>Sí</x:v>
      </x:c>
    </x:row>
    <x:row r="58" ht="62" customHeight="1">
      <x:c r="A58" s="14" t="str">
        <x:v>TENDON</x:v>
      </x:c>
      <x:c r="B58" s="14" t="str">
        <x:v>Colágeno tipo I hidrolizado</x:v>
      </x:c>
      <x:c r="C58" s="14" t="str">
        <x:v>10 g</x:v>
      </x:c>
      <x:c r="D58" s="14" t="str">
        <x:v>Matriz tendinosa y adaptación a la carga</x:v>
      </x:c>
      <x:c r="E58" s="14" t="n">
        <x:v>1</x:v>
      </x:c>
      <x:c r="F58" s="14" t="str">
        <x:v>Praet SFE et al. Oral Supplementation of Specific Collagen Peptides Combined with Calf-Strengthening Exercises Enhances Function and Reduces Pain in Achilles Tendinopathy. Nutrients. 2019.</x:v>
      </x:c>
      <x:c r="G58" s="14" t="str">
        <x:v>RCT doble ciego cruzado</x:v>
      </x:c>
      <x:c r="H58" s="14" t="str">
        <x:v>Mejoría funcional en tendinopatía aquílea junto a ejercicio.</x:v>
      </x:c>
      <x:c r="I58" s="14" t="str">
        <x:v>Directa a tendón</x:v>
      </x:c>
      <x:c r="J58" s="14" t="str">
        <x:v>Alta</x:v>
      </x:c>
      <x:c r="K58" s="14" t="str">
        <x:v>Directa</x:v>
      </x:c>
      <x:c r="L58" s="14" t="str">
        <x:v>30609761</x:v>
      </x:c>
      <x:c r="M58" s="14" t="str">
        <x:v>https://pubmed.ncbi.nlm.nih.gov/30609761/</x:v>
      </x:c>
      <x:c r="N58" s="14" t="str">
        <x:v>Sí</x:v>
      </x:c>
    </x:row>
    <x:row r="59" ht="62" customHeight="1">
      <x:c r="A59" s="14" t="str">
        <x:v>TENDON</x:v>
      </x:c>
      <x:c r="B59" s="14" t="str">
        <x:v>Colágeno tipo I hidrolizado</x:v>
      </x:c>
      <x:c r="C59" s="14" t="str">
        <x:v>10 g</x:v>
      </x:c>
      <x:c r="D59" s="14" t="str">
        <x:v>Matriz tendinosa y adaptación a la carga</x:v>
      </x:c>
      <x:c r="E59" s="14" t="n">
        <x:v>2</x:v>
      </x:c>
      <x:c r="F59" s="14" t="str">
        <x:v>Jerger S et al. Effects of specific collagen peptide supplementation combined with resistance training on Achilles tendon properties. 2022.</x:v>
      </x:c>
      <x:c r="G59" s="14" t="str">
        <x:v>RCT</x:v>
      </x:c>
      <x:c r="H59" s="14" t="str">
        <x:v>Mayor aumento del área transversal del Aquiles con péptidos + fuerza.</x:v>
      </x:c>
      <x:c r="I59" s="14" t="str">
        <x:v>Directa estructural</x:v>
      </x:c>
      <x:c r="J59" s="14" t="str">
        <x:v>Alta</x:v>
      </x:c>
      <x:c r="K59" s="14" t="str">
        <x:v>Directa</x:v>
      </x:c>
      <x:c r="L59" s="14" t="str"/>
      <x:c r="M59" s="14" t="str">
        <x:v>https://doi.org/10.1111/sms.14164</x:v>
      </x:c>
      <x:c r="N59" s="14" t="str">
        <x:v>Interna / apoyo</x:v>
      </x:c>
    </x:row>
    <x:row r="60" ht="62" customHeight="1">
      <x:c r="A60" s="14" t="str">
        <x:v>TENDON</x:v>
      </x:c>
      <x:c r="B60" s="14" t="str">
        <x:v>Colágeno tipo I hidrolizado</x:v>
      </x:c>
      <x:c r="C60" s="14" t="str">
        <x:v>10 g</x:v>
      </x:c>
      <x:c r="D60" s="14" t="str">
        <x:v>Matriz tendinosa y adaptación a la carga</x:v>
      </x:c>
      <x:c r="E60" s="14" t="n">
        <x:v>3</x:v>
      </x:c>
      <x:c r="F60" s="14" t="str">
        <x:v>Shaw G et al. Vitamin C-enriched gelatin supplementation before intermittent activity augments collagen synthesis. Am J Clin Nutr. 2017.</x:v>
      </x:c>
      <x:c r="G60" s="14" t="str">
        <x:v>Ensayo humano mecanístico</x:v>
      </x:c>
      <x:c r="H60" s="14" t="str">
        <x:v>Gelatina/colágeno + vitamina C antes de carga aumentó marcador de síntesis de colágeno.</x:v>
      </x:c>
      <x:c r="I60" s="14" t="str">
        <x:v>Mecanística; no ensayo clínico de lesión</x:v>
      </x:c>
      <x:c r="J60" s="14" t="str">
        <x:v>Alta</x:v>
      </x:c>
      <x:c r="K60" s="14" t="str">
        <x:v>Indirecta / mecanística</x:v>
      </x:c>
      <x:c r="L60" s="14" t="str"/>
      <x:c r="M60" s="14" t="str">
        <x:v>https://pubmed.ncbi.nlm.nih.gov/?term=%22Vitamin%20C-enriched%20gelatin%20supplementation%22</x:v>
      </x:c>
      <x:c r="N60" s="14" t="str">
        <x:v>Interna / apoyo</x:v>
      </x:c>
    </x:row>
    <x:row r="61" ht="62" customHeight="1">
      <x:c r="A61" s="14" t="str">
        <x:v>TENDON</x:v>
      </x:c>
      <x:c r="B61" s="14" t="str">
        <x:v>Colágeno tipo I hidrolizado</x:v>
      </x:c>
      <x:c r="C61" s="14" t="str">
        <x:v>10 g</x:v>
      </x:c>
      <x:c r="D61" s="14" t="str">
        <x:v>Matriz tendinosa y adaptación a la carga</x:v>
      </x:c>
      <x:c r="E61" s="14" t="n">
        <x:v>4</x:v>
      </x:c>
      <x:c r="F61" s="14" t="str">
        <x:v>König D et al. Specific Collagen Peptides Improve Bone Mineral Density and Bone Markers in Postmenopausal Women. Nutrients. 2018.</x:v>
      </x:c>
      <x:c r="G61" s="14" t="str">
        <x:v>RCT</x:v>
      </x:c>
      <x:c r="H61" s="14" t="str">
        <x:v>5 g/d durante 12 meses aumentó DMO lumbar y cuello femoral.</x:v>
      </x:c>
      <x:c r="I61" s="14" t="str">
        <x:v>Directa a salud ósea</x:v>
      </x:c>
      <x:c r="J61" s="14" t="str">
        <x:v>Alta</x:v>
      </x:c>
      <x:c r="K61" s="14" t="str">
        <x:v>Directa</x:v>
      </x:c>
      <x:c r="L61" s="14" t="str">
        <x:v>29337906</x:v>
      </x:c>
      <x:c r="M61" s="14" t="str">
        <x:v>https://pubmed.ncbi.nlm.nih.gov/29337906/</x:v>
      </x:c>
      <x:c r="N61" s="14" t="str">
        <x:v>Sí</x:v>
      </x:c>
    </x:row>
    <x:row r="62" ht="62" customHeight="1">
      <x:c r="A62" s="14" t="str">
        <x:v>TENDON</x:v>
      </x:c>
      <x:c r="B62" s="14" t="str">
        <x:v>Glicina extra</x:v>
      </x:c>
      <x:c r="C62" s="14" t="str">
        <x:v>2 g</x:v>
      </x:c>
      <x:c r="D62" s="14" t="str">
        <x:v>Disponibilidad de aminoácidos para colágeno</x:v>
      </x:c>
      <x:c r="E62" s="14" t="n">
        <x:v>1</x:v>
      </x:c>
      <x:c r="F62" s="14" t="str">
        <x:v>Meléndez-Hevia E et al. A weak link in metabolism: glycine biosynthesis does not satisfy the need for collagen synthesis. 2009.</x:v>
      </x:c>
      <x:c r="G62" s="14" t="str">
        <x:v>Análisis metabólico</x:v>
      </x:c>
      <x:c r="H62" s="14" t="str">
        <x:v>Plantea que la disponibilidad endógena de glicina puede ser limitante para síntesis de colágeno.</x:v>
      </x:c>
      <x:c r="I62" s="14" t="str">
        <x:v>Mecanística</x:v>
      </x:c>
      <x:c r="J62" s="14" t="str">
        <x:v>Moderada</x:v>
      </x:c>
      <x:c r="K62" s="14" t="str">
        <x:v>Indirecta / mecanística</x:v>
      </x:c>
      <x:c r="L62" s="14" t="str">
        <x:v>20093739</x:v>
      </x:c>
      <x:c r="M62" s="14" t="str">
        <x:v>https://pubmed.ncbi.nlm.nih.gov/20093739/</x:v>
      </x:c>
      <x:c r="N62" s="14" t="str">
        <x:v>Interna / apoyo</x:v>
      </x:c>
    </x:row>
    <x:row r="63" ht="62" customHeight="1">
      <x:c r="A63" s="14" t="str">
        <x:v>TENDON</x:v>
      </x:c>
      <x:c r="B63" s="14" t="str">
        <x:v>Glicina extra</x:v>
      </x:c>
      <x:c r="C63" s="14" t="str">
        <x:v>2 g</x:v>
      </x:c>
      <x:c r="D63" s="14" t="str">
        <x:v>Disponibilidad de aminoácidos para colágeno</x:v>
      </x:c>
      <x:c r="E63" s="14" t="n">
        <x:v>2</x:v>
      </x:c>
      <x:c r="F63" s="14" t="str">
        <x:v>Albaugh VL et al. Proline Precursors and Collagen Synthesis. J Nutr. 2017.</x:v>
      </x:c>
      <x:c r="G63" s="14" t="str">
        <x:v>Revisión crítica</x:v>
      </x:c>
      <x:c r="H63" s="14" t="str">
        <x:v>Integra glicina/prolina y síntesis de matriz en reparación.</x:v>
      </x:c>
      <x:c r="I63" s="14" t="str">
        <x:v>Mecanística</x:v>
      </x:c>
      <x:c r="J63" s="14" t="str">
        <x:v>Moderada</x:v>
      </x:c>
      <x:c r="K63" s="14" t="str">
        <x:v>Indirecta / mecanística</x:v>
      </x:c>
      <x:c r="L63" s="14" t="str">
        <x:v>28978679</x:v>
      </x:c>
      <x:c r="M63" s="14" t="str">
        <x:v>https://pubmed.ncbi.nlm.nih.gov/28978679/</x:v>
      </x:c>
      <x:c r="N63" s="14" t="str">
        <x:v>Interna / apoyo</x:v>
      </x:c>
    </x:row>
    <x:row r="64" ht="62" customHeight="1">
      <x:c r="A64" s="14" t="str">
        <x:v>TENDON</x:v>
      </x:c>
      <x:c r="B64" s="14" t="str">
        <x:v>Glicina extra</x:v>
      </x:c>
      <x:c r="C64" s="14" t="str">
        <x:v>2 g</x:v>
      </x:c>
      <x:c r="D64" s="14" t="str">
        <x:v>Disponibilidad de aminoácidos para colágeno</x:v>
      </x:c>
      <x:c r="E64" s="14" t="n">
        <x:v>3</x:v>
      </x:c>
      <x:c r="F64" s="14" t="str">
        <x:v>Glycine supplementation and connective tissue/collagen synthesis: review.</x:v>
      </x:c>
      <x:c r="G64" s="14" t="str">
        <x:v>Revisión</x:v>
      </x:c>
      <x:c r="H64" s="14" t="str">
        <x:v>Fundamento metabólico para disponibilidad de glicina en colágeno.</x:v>
      </x:c>
      <x:c r="I64" s="14" t="str">
        <x:v>No hay RCT tendinoso de 2 g aislados</x:v>
      </x:c>
      <x:c r="J64" s="14" t="str">
        <x:v>Baja-Moderada</x:v>
      </x:c>
      <x:c r="K64" s="14" t="str">
        <x:v>Indirecta / mecanística</x:v>
      </x:c>
      <x:c r="L64" s="14" t="str"/>
      <x:c r="M64" s="14" t="str">
        <x:v>https://pubmed.ncbi.nlm.nih.gov/?term=glycine%20supplementation%20collagen%20synthesis%20tendon%20review</x:v>
      </x:c>
      <x:c r="N64" s="14" t="str">
        <x:v>Interna / apoyo</x:v>
      </x:c>
    </x:row>
    <x:row r="65" ht="62" customHeight="1">
      <x:c r="A65" s="14" t="str">
        <x:v>TENDON</x:v>
      </x:c>
      <x:c r="B65" s="14" t="str">
        <x:v>MSM</x:v>
      </x:c>
      <x:c r="C65" s="14" t="str">
        <x:v>2 g</x:v>
      </x:c>
      <x:c r="D65" s="14" t="str">
        <x:v>Soporte sintomático e inflamatorio</x:v>
      </x:c>
      <x:c r="E65" s="14" t="n">
        <x:v>1</x:v>
      </x:c>
      <x:c r="F65" s="14" t="str">
        <x:v>Kim LS et al. Efficacy of methylsulfonylmethane (MSM) in osteoarthritis pain of the knee: pilot clinical trial. 2006.</x:v>
      </x:c>
      <x:c r="G65" s="14" t="str">
        <x:v>RCT doble ciego</x:v>
      </x:c>
      <x:c r="H65" s="14" t="str">
        <x:v>6 g/d mejoró WOMAC dolor y función.</x:v>
      </x:c>
      <x:c r="I65" s="14" t="str">
        <x:v>Dosis superior a OXION</x:v>
      </x:c>
      <x:c r="J65" s="14" t="str">
        <x:v>Moderada-Alta</x:v>
      </x:c>
      <x:c r="K65" s="14" t="str">
        <x:v>Indirecta / mecanística</x:v>
      </x:c>
      <x:c r="L65" s="14" t="str">
        <x:v>16309928</x:v>
      </x:c>
      <x:c r="M65" s="14" t="str">
        <x:v>https://pubmed.ncbi.nlm.nih.gov/16309928/</x:v>
      </x:c>
      <x:c r="N65" s="14" t="str">
        <x:v>Sí</x:v>
      </x:c>
    </x:row>
    <x:row r="66" ht="62" customHeight="1">
      <x:c r="A66" s="14" t="str">
        <x:v>TENDON</x:v>
      </x:c>
      <x:c r="B66" s="14" t="str">
        <x:v>MSM</x:v>
      </x:c>
      <x:c r="C66" s="14" t="str">
        <x:v>2 g</x:v>
      </x:c>
      <x:c r="D66" s="14" t="str">
        <x:v>Soporte sintomático e inflamatorio</x:v>
      </x:c>
      <x:c r="E66" s="14" t="n">
        <x:v>2</x:v>
      </x:c>
      <x:c r="F66" s="14" t="str">
        <x:v>Debbi EM et al. Efficacy of methylsulfonylmethane supplementation on osteoarthritis of the knee: randomized controlled study. 2011.</x:v>
      </x:c>
      <x:c r="G66" s="14" t="str">
        <x:v>RCT doble ciego</x:v>
      </x:c>
      <x:c r="H66" s="14" t="str">
        <x:v>3,375 g/d evaluó WOMAC/VAS y función con señal favorable.</x:v>
      </x:c>
      <x:c r="I66" s="14" t="str">
        <x:v>Dosis superior</x:v>
      </x:c>
      <x:c r="J66" s="14" t="str">
        <x:v>Moderada</x:v>
      </x:c>
      <x:c r="K66" s="14" t="str">
        <x:v>Indirecta / mecanística</x:v>
      </x:c>
      <x:c r="L66" s="14" t="str">
        <x:v>21708034</x:v>
      </x:c>
      <x:c r="M66" s="14" t="str">
        <x:v>https://pubmed.ncbi.nlm.nih.gov/21708034/</x:v>
      </x:c>
      <x:c r="N66" s="14" t="str">
        <x:v>Interna / apoyo</x:v>
      </x:c>
    </x:row>
    <x:row r="67" ht="62" customHeight="1">
      <x:c r="A67" s="14" t="str">
        <x:v>TENDON</x:v>
      </x:c>
      <x:c r="B67" s="14" t="str">
        <x:v>MSM</x:v>
      </x:c>
      <x:c r="C67" s="14" t="str">
        <x:v>2 g</x:v>
      </x:c>
      <x:c r="D67" s="14" t="str">
        <x:v>Soporte sintomático e inflamatorio</x:v>
      </x:c>
      <x:c r="E67" s="14" t="n">
        <x:v>3</x:v>
      </x:c>
      <x:c r="F67" s="14" t="str">
        <x:v>Brien S et al. Meta-analysis of DMSO and MSM in knee osteoarthritis. 2009.</x:v>
      </x:c>
      <x:c r="G67" s="14" t="str">
        <x:v>Metaanálisis</x:v>
      </x:c>
      <x:c r="H67" s="14" t="str">
        <x:v>Resultados mixtos; efecto global sobre dolor no concluyente.</x:v>
      </x:c>
      <x:c r="I67" s="14" t="str">
        <x:v>Evidencia neutral/negativa útil</x:v>
      </x:c>
      <x:c r="J67" s="14" t="str">
        <x:v>Alta</x:v>
      </x:c>
      <x:c r="K67" s="14" t="str">
        <x:v>Indirecta / mecanística</x:v>
      </x:c>
      <x:c r="L67" s="14" t="str">
        <x:v>19474240</x:v>
      </x:c>
      <x:c r="M67" s="14" t="str">
        <x:v>https://pubmed.ncbi.nlm.nih.gov/19474240/</x:v>
      </x:c>
      <x:c r="N67" s="14" t="str">
        <x:v>Sí</x:v>
      </x:c>
    </x:row>
    <x:row r="68" ht="62" customHeight="1">
      <x:c r="A68" s="14" t="str">
        <x:v>TENDON</x:v>
      </x:c>
      <x:c r="B68" s="14" t="str">
        <x:v>Vitamina C</x:v>
      </x:c>
      <x:c r="C68" s="14" t="str">
        <x:v>100 mg</x:v>
      </x:c>
      <x:c r="D68" s="14" t="str">
        <x:v>Cofactor para síntesis y maduración de colágeno</x:v>
      </x:c>
      <x:c r="E68" s="14" t="n">
        <x:v>1</x:v>
      </x:c>
      <x:c r="F68" s="14" t="str">
        <x:v>Shaw G et al. Vitamin C-enriched gelatin supplementation before intermittent activity augments collagen synthesis. Am J Clin Nutr. 2017.</x:v>
      </x:c>
      <x:c r="G68" s="14" t="str">
        <x:v>Ensayo humano mecanístico</x:v>
      </x:c>
      <x:c r="H68" s="14" t="str">
        <x:v>Aumento de PINP tras gelatina + vitamina C antes de carga.</x:v>
      </x:c>
      <x:c r="I68" s="14" t="str">
        <x:v>Directa a síntesis de colágeno</x:v>
      </x:c>
      <x:c r="J68" s="14" t="str">
        <x:v>Alta</x:v>
      </x:c>
      <x:c r="K68" s="14" t="str">
        <x:v>Directa</x:v>
      </x:c>
      <x:c r="L68" s="14" t="str"/>
      <x:c r="M68" s="14" t="str">
        <x:v>https://pubmed.ncbi.nlm.nih.gov/?term=%22Vitamin%20C-enriched%20gelatin%20supplementation%22</x:v>
      </x:c>
      <x:c r="N68" s="14" t="str">
        <x:v>Interna / apoyo</x:v>
      </x:c>
    </x:row>
    <x:row r="69" ht="62" customHeight="1">
      <x:c r="A69" s="14" t="str">
        <x:v>TENDON</x:v>
      </x:c>
      <x:c r="B69" s="14" t="str">
        <x:v>Vitamina C</x:v>
      </x:c>
      <x:c r="C69" s="14" t="str">
        <x:v>100 mg</x:v>
      </x:c>
      <x:c r="D69" s="14" t="str">
        <x:v>Cofactor para síntesis y maduración de colágeno</x:v>
      </x:c>
      <x:c r="E69" s="14" t="n">
        <x:v>2</x:v>
      </x:c>
      <x:c r="F69" s="14" t="str">
        <x:v>Vitamin C and tendon healing: systematic/scoping review of experimental and clinical evidence.</x:v>
      </x:c>
      <x:c r="G69" s="14" t="str">
        <x:v>Revisión</x:v>
      </x:c>
      <x:c r="H69" s="14" t="str">
        <x:v>Apoya papel de vitamina C en colágeno; evidencia clínica específica de tendón limitada.</x:v>
      </x:c>
      <x:c r="I69" s="14" t="str">
        <x:v>Directa al mecanismo</x:v>
      </x:c>
      <x:c r="J69" s="14" t="str">
        <x:v>Moderada</x:v>
      </x:c>
      <x:c r="K69" s="14" t="str">
        <x:v>Directa</x:v>
      </x:c>
      <x:c r="L69" s="14" t="str"/>
      <x:c r="M69" s="14" t="str">
        <x:v>https://pubmed.ncbi.nlm.nih.gov/?term=%22vitamin%20C%22%20tendon%20healing%20review</x:v>
      </x:c>
      <x:c r="N69" s="14" t="str">
        <x:v>Interna / apoyo</x:v>
      </x:c>
    </x:row>
    <x:row r="70" ht="62" customHeight="1">
      <x:c r="A70" s="14" t="str">
        <x:v>TENDON</x:v>
      </x:c>
      <x:c r="B70" s="14" t="str">
        <x:v>Vitamina C</x:v>
      </x:c>
      <x:c r="C70" s="14" t="str">
        <x:v>100 mg</x:v>
      </x:c>
      <x:c r="D70" s="14" t="str">
        <x:v>Cofactor para síntesis y maduración de colágeno</x:v>
      </x:c>
      <x:c r="E70" s="14" t="n">
        <x:v>3</x:v>
      </x:c>
      <x:c r="F70" s="14" t="str">
        <x:v>Vitamin C and collagen formation: human nutrition/clinical review.</x:v>
      </x:c>
      <x:c r="G70" s="14" t="str">
        <x:v>Revisión</x:v>
      </x:c>
      <x:c r="H70" s="14" t="str">
        <x:v>Cofactor esencial para hidroxilación de prolina/lisina.</x:v>
      </x:c>
      <x:c r="I70" s="14" t="str">
        <x:v>Fisiología consolidada</x:v>
      </x:c>
      <x:c r="J70" s="14" t="str">
        <x:v>Alta</x:v>
      </x:c>
      <x:c r="K70" s="14" t="str">
        <x:v>Indirecta / mecanística</x:v>
      </x:c>
      <x:c r="L70" s="14" t="str"/>
      <x:c r="M70" s="14" t="str">
        <x:v>https://pubmed.ncbi.nlm.nih.gov/?term=%22vitamin%20C%22%20collagen%20hydroxylation%20review</x:v>
      </x:c>
      <x:c r="N70" s="14" t="str">
        <x:v>Interna / apoyo</x:v>
      </x:c>
    </x:row>
    <x:row r="71" ht="62" customHeight="1">
      <x:c r="A71" s="14" t="str">
        <x:v>TENDON</x:v>
      </x:c>
      <x:c r="B71" s="14" t="str">
        <x:v>Magnesio bisglicinato</x:v>
      </x:c>
      <x:c r="C71" s="14" t="str">
        <x:v>150 mg</x:v>
      </x:c>
      <x:c r="D71" s="14" t="str">
        <x:v>Soporte neuromuscular/metabólico</x:v>
      </x:c>
      <x:c r="E71" s="14" t="n">
        <x:v>1</x:v>
      </x:c>
      <x:c r="F71" s="14" t="str">
        <x:v>Veronese N et al. Effect of Magnesium Supplementation on Inflammatory Parameters: meta-analysis of RCTs. Nutrients. 2022.</x:v>
      </x:c>
      <x:c r="G71" s="14" t="str">
        <x:v>Metaanálisis de RCT</x:v>
      </x:c>
      <x:c r="H71" s="14" t="str">
        <x:v>Reducción de PCR y aumento de NO en análisis agrupados.</x:v>
      </x:c>
      <x:c r="I71" s="14" t="str">
        <x:v>Forma de Mg variable</x:v>
      </x:c>
      <x:c r="J71" s="14" t="str">
        <x:v>Moderada</x:v>
      </x:c>
      <x:c r="K71" s="14" t="str">
        <x:v>Indirecta / mecanística</x:v>
      </x:c>
      <x:c r="L71" s="14" t="str">
        <x:v>35277037</x:v>
      </x:c>
      <x:c r="M71" s="14" t="str">
        <x:v>https://pubmed.ncbi.nlm.nih.gov/35277037/</x:v>
      </x:c>
      <x:c r="N71" s="14" t="str">
        <x:v>Interna / apoyo</x:v>
      </x:c>
    </x:row>
    <x:row r="72" ht="62" customHeight="1">
      <x:c r="A72" s="14" t="str">
        <x:v>TENDON</x:v>
      </x:c>
      <x:c r="B72" s="14" t="str">
        <x:v>Magnesio bisglicinato</x:v>
      </x:c>
      <x:c r="C72" s="14" t="str">
        <x:v>150 mg</x:v>
      </x:c>
      <x:c r="D72" s="14" t="str">
        <x:v>Soporte neuromuscular/metabólico</x:v>
      </x:c>
      <x:c r="E72" s="14" t="n">
        <x:v>2</x:v>
      </x:c>
      <x:c r="F72" s="14" t="str">
        <x:v>Talebi S et al. Effect of Oral Magnesium Supplementation on Inflammatory Biomarkers in Adults: systematic review and dose-response meta-analysis. 2022.</x:v>
      </x:c>
      <x:c r="G72" s="14" t="str">
        <x:v>Metaanálisis de RCT</x:v>
      </x:c>
      <x:c r="H72" s="14" t="str">
        <x:v>No encontró efecto global significativo en PCR, IL-6 o TNF-α.</x:v>
      </x:c>
      <x:c r="I72" s="14" t="str">
        <x:v>Evidencia neutral; importante para balance</x:v>
      </x:c>
      <x:c r="J72" s="14" t="str">
        <x:v>Alta</x:v>
      </x:c>
      <x:c r="K72" s="14" t="str">
        <x:v>Indirecta / mecanística</x:v>
      </x:c>
      <x:c r="L72" s="14" t="str">
        <x:v>34143369</x:v>
      </x:c>
      <x:c r="M72" s="14" t="str">
        <x:v>https://pubmed.ncbi.nlm.nih.gov/34143369/</x:v>
      </x:c>
      <x:c r="N72" s="14" t="str">
        <x:v>Sí</x:v>
      </x:c>
    </x:row>
    <x:row r="73" ht="62" customHeight="1">
      <x:c r="A73" s="14" t="str">
        <x:v>TENDON</x:v>
      </x:c>
      <x:c r="B73" s="14" t="str">
        <x:v>Magnesio bisglicinato</x:v>
      </x:c>
      <x:c r="C73" s="14" t="str">
        <x:v>150 mg</x:v>
      </x:c>
      <x:c r="D73" s="14" t="str">
        <x:v>Soporte neuromuscular/metabólico</x:v>
      </x:c>
      <x:c r="E73" s="14" t="n">
        <x:v>3</x:v>
      </x:c>
      <x:c r="F73" s="14" t="str">
        <x:v>Magnesium deficiency and increased inflammation: current perspectives. 2018.</x:v>
      </x:c>
      <x:c r="G73" s="14" t="str">
        <x:v>Revisión</x:v>
      </x:c>
      <x:c r="H73" s="14" t="str">
        <x:v>Relaciona insuficiencia de Mg con inflamación y mecanismos fisiológicos.</x:v>
      </x:c>
      <x:c r="I73" s="14" t="str">
        <x:v>Mecanística/estado nutricional</x:v>
      </x:c>
      <x:c r="J73" s="14" t="str">
        <x:v>Moderada</x:v>
      </x:c>
      <x:c r="K73" s="14" t="str">
        <x:v>Indirecta / mecanística</x:v>
      </x:c>
      <x:c r="L73" s="14" t="str"/>
      <x:c r="M73" s="14" t="str">
        <x:v>https://pubmed.ncbi.nlm.nih.gov/?term=%22Magnesium%20deficiency%20and%20increased%20inflammation%22</x:v>
      </x:c>
      <x:c r="N73" s="14" t="str">
        <x:v>Interna / apoyo</x:v>
      </x:c>
    </x:row>
    <x:row r="74" ht="62" customHeight="1">
      <x:c r="A74" s="14" t="str">
        <x:v>TENDON</x:v>
      </x:c>
      <x:c r="B74" s="14" t="str">
        <x:v>Manganeso</x:v>
      </x:c>
      <x:c r="C74" s="14" t="str">
        <x:v>2 mg</x:v>
      </x:c>
      <x:c r="D74" s="14" t="str">
        <x:v>Cofactor de metabolismo de tejido conectivo</x:v>
      </x:c>
      <x:c r="E74" s="14" t="n">
        <x:v>1</x:v>
      </x:c>
      <x:c r="F74" s="14" t="str">
        <x:v>Das A Jr et al. Efficacy of glucosamine hydrochloride, chondroitin sulfate and manganese ascorbate in knee osteoarthritis. 2000.</x:v>
      </x:c>
      <x:c r="G74" s="14" t="str">
        <x:v>RCT multicomponente</x:v>
      </x:c>
      <x:c r="H74" s="14" t="str">
        <x:v>Mayor proporción de respondedores frente a placebo en OA de rodilla.</x:v>
      </x:c>
      <x:c r="I74" s="14" t="str">
        <x:v>No aísla manganeso</x:v>
      </x:c>
      <x:c r="J74" s="14" t="str">
        <x:v>Baja-Moderada</x:v>
      </x:c>
      <x:c r="K74" s="14" t="str">
        <x:v>Indirecta / mecanística</x:v>
      </x:c>
      <x:c r="L74" s="14" t="str">
        <x:v>10966840</x:v>
      </x:c>
      <x:c r="M74" s="14" t="str">
        <x:v>https://pubmed.ncbi.nlm.nih.gov/10966840/</x:v>
      </x:c>
      <x:c r="N74" s="14" t="str">
        <x:v>Interna / apoyo</x:v>
      </x:c>
    </x:row>
    <x:row r="75" ht="62" customHeight="1">
      <x:c r="A75" s="14" t="str">
        <x:v>TENDON</x:v>
      </x:c>
      <x:c r="B75" s="14" t="str">
        <x:v>Manganeso</x:v>
      </x:c>
      <x:c r="C75" s="14" t="str">
        <x:v>2 mg</x:v>
      </x:c>
      <x:c r="D75" s="14" t="str">
        <x:v>Cofactor de metabolismo de tejido conectivo</x:v>
      </x:c>
      <x:c r="E75" s="14" t="n">
        <x:v>2</x:v>
      </x:c>
      <x:c r="F75" s="14" t="str">
        <x:v>Glucosamine/chondroitin/manganese ascorbate for knee osteoarthritis: randomized trial.</x:v>
      </x:c>
      <x:c r="G75" s="14" t="str">
        <x:v>RCT multicomponente</x:v>
      </x:c>
      <x:c r="H75" s="14" t="str">
        <x:v>Señal sintomática favorable con combinación.</x:v>
      </x:c>
      <x:c r="I75" s="14" t="str">
        <x:v>No aísla manganeso</x:v>
      </x:c>
      <x:c r="J75" s="14" t="str">
        <x:v>Baja-Moderada</x:v>
      </x:c>
      <x:c r="K75" s="14" t="str">
        <x:v>Indirecta / mecanística</x:v>
      </x:c>
      <x:c r="L75" s="14" t="str">
        <x:v>10050562</x:v>
      </x:c>
      <x:c r="M75" s="14" t="str">
        <x:v>https://pubmed.ncbi.nlm.nih.gov/10050562/</x:v>
      </x:c>
      <x:c r="N75" s="14" t="str">
        <x:v>Interna / apoyo</x:v>
      </x:c>
    </x:row>
    <x:row r="76" ht="62" customHeight="1">
      <x:c r="A76" s="14" t="str">
        <x:v>TENDON</x:v>
      </x:c>
      <x:c r="B76" s="14" t="str">
        <x:v>Manganeso</x:v>
      </x:c>
      <x:c r="C76" s="14" t="str">
        <x:v>2 mg</x:v>
      </x:c>
      <x:c r="D76" s="14" t="str">
        <x:v>Cofactor de metabolismo de tejido conectivo</x:v>
      </x:c>
      <x:c r="E76" s="14" t="n">
        <x:v>3</x:v>
      </x:c>
      <x:c r="F76" s="14" t="str">
        <x:v>Manganese and connective tissue/cartilage metabolism: review.</x:v>
      </x:c>
      <x:c r="G76" s="14" t="str">
        <x:v>Revisión mecanística</x:v>
      </x:c>
      <x:c r="H76" s="14" t="str">
        <x:v>Papel como cofactor en enzimas de matriz y metabolismo.</x:v>
      </x:c>
      <x:c r="I76" s="14" t="str">
        <x:v>Sin RCT de manganeso aislado</x:v>
      </x:c>
      <x:c r="J76" s="14" t="str">
        <x:v>Baja-Moderada</x:v>
      </x:c>
      <x:c r="K76" s="14" t="str">
        <x:v>Indirecta / mecanística</x:v>
      </x:c>
      <x:c r="L76" s="14" t="str"/>
      <x:c r="M76" s="14" t="str">
        <x:v>https://pubmed.ncbi.nlm.nih.gov/?term=manganese%20connective%20tissue%20cartilage%20metabolism%20review</x:v>
      </x:c>
      <x:c r="N76" s="14" t="str">
        <x:v>Interna / apoyo</x:v>
      </x:c>
    </x:row>
    <x:row r="77" ht="62" customHeight="1">
      <x:c r="A77" s="14" t="str">
        <x:v>TENDON</x:v>
      </x:c>
      <x:c r="B77" s="14" t="str">
        <x:v>Cobre</x:v>
      </x:c>
      <x:c r="C77" s="14" t="str">
        <x:v>1 mg</x:v>
      </x:c>
      <x:c r="D77" s="14" t="str">
        <x:v>Lisil-oxidasa y cross-linking de colágeno</x:v>
      </x:c>
      <x:c r="E77" s="14" t="n">
        <x:v>1</x:v>
      </x:c>
      <x:c r="F77" s="14" t="str">
        <x:v>Copper and wound healing: mechanisms and clinical applications. 2025.</x:v>
      </x:c>
      <x:c r="G77" s="14" t="str">
        <x:v>Revisión</x:v>
      </x:c>
      <x:c r="H77" s="14" t="str">
        <x:v>Describe papel de cobre en angiogénesis, matriz y reparación.</x:v>
      </x:c>
      <x:c r="I77" s="14" t="str">
        <x:v>Mucha evidencia clínica es tópica</x:v>
      </x:c>
      <x:c r="J77" s="14" t="str">
        <x:v>Moderada</x:v>
      </x:c>
      <x:c r="K77" s="14" t="str">
        <x:v>Indirecta / mecanística</x:v>
      </x:c>
      <x:c r="L77" s="14" t="str">
        <x:v>40149539</x:v>
      </x:c>
      <x:c r="M77" s="14" t="str">
        <x:v>https://pubmed.ncbi.nlm.nih.gov/40149539/</x:v>
      </x:c>
      <x:c r="N77" s="14" t="str">
        <x:v>Interna / apoyo</x:v>
      </x:c>
    </x:row>
    <x:row r="78" ht="62" customHeight="1">
      <x:c r="A78" s="14" t="str">
        <x:v>TENDON</x:v>
      </x:c>
      <x:c r="B78" s="14" t="str">
        <x:v>Cobre</x:v>
      </x:c>
      <x:c r="C78" s="14" t="str">
        <x:v>1 mg</x:v>
      </x:c>
      <x:c r="D78" s="14" t="str">
        <x:v>Lisil-oxidasa y cross-linking de colágeno</x:v>
      </x:c>
      <x:c r="E78" s="14" t="n">
        <x:v>2</x:v>
      </x:c>
      <x:c r="F78" s="14" t="str">
        <x:v>Lysyl oxidase, copper and extracellular matrix cross-linking: review.</x:v>
      </x:c>
      <x:c r="G78" s="14" t="str">
        <x:v>Revisión mecanística</x:v>
      </x:c>
      <x:c r="H78" s="14" t="str">
        <x:v>El cobre es cofactor de LOX, esencial para cross-linking de colágeno/elastina.</x:v>
      </x:c>
      <x:c r="I78" s="14" t="str">
        <x:v>Mecanística; no suplementación oral</x:v>
      </x:c>
      <x:c r="J78" s="14" t="str">
        <x:v>Moderada</x:v>
      </x:c>
      <x:c r="K78" s="14" t="str">
        <x:v>Indirecta / mecanística</x:v>
      </x:c>
      <x:c r="L78" s="14" t="str"/>
      <x:c r="M78" s="14" t="str">
        <x:v>https://pubmed.ncbi.nlm.nih.gov/?term=%22lysyl%20oxidase%22%20copper%20collagen%20review</x:v>
      </x:c>
      <x:c r="N78" s="14" t="str">
        <x:v>Interna / apoyo</x:v>
      </x:c>
    </x:row>
    <x:row r="79" ht="62" customHeight="1">
      <x:c r="A79" s="14" t="str">
        <x:v>TENDON</x:v>
      </x:c>
      <x:c r="B79" s="14" t="str">
        <x:v>Cobre</x:v>
      </x:c>
      <x:c r="C79" s="14" t="str">
        <x:v>1 mg</x:v>
      </x:c>
      <x:c r="D79" s="14" t="str">
        <x:v>Lisil-oxidasa y cross-linking de colágeno</x:v>
      </x:c>
      <x:c r="E79" s="14" t="n">
        <x:v>3</x:v>
      </x:c>
      <x:c r="F79" s="14" t="str">
        <x:v>Copper in connective tissue and wound repair: review.</x:v>
      </x:c>
      <x:c r="G79" s="14" t="str">
        <x:v>Revisión</x:v>
      </x:c>
      <x:c r="H79" s="14" t="str">
        <x:v>Integra metabolismo del cobre con maduración de matriz extracelular.</x:v>
      </x:c>
      <x:c r="I79" s="14" t="str">
        <x:v>Indirecta para 1 mg oral</x:v>
      </x:c>
      <x:c r="J79" s="14" t="str">
        <x:v>Moderada</x:v>
      </x:c>
      <x:c r="K79" s="14" t="str">
        <x:v>Directa</x:v>
      </x:c>
      <x:c r="L79" s="14" t="str"/>
      <x:c r="M79" s="14" t="str">
        <x:v>https://pubmed.ncbi.nlm.nih.gov/?term=copper%20connective%20tissue%20collagen%20wound%20healing%20review</x:v>
      </x:c>
      <x:c r="N79" s="14" t="str">
        <x:v>Interna / apoyo</x:v>
      </x:c>
    </x:row>
    <x:row r="80" ht="62" customHeight="1">
      <x:c r="A80" s="14" t="str">
        <x:v>TENDON</x:v>
      </x:c>
      <x:c r="B80" s="14" t="str">
        <x:v>Silicio OSA</x:v>
      </x:c>
      <x:c r="C80" s="14" t="str">
        <x:v>10 mg</x:v>
      </x:c>
      <x:c r="D80" s="14" t="str">
        <x:v>Soporte de matriz extracelular y colágeno</x:v>
      </x:c>
      <x:c r="E80" s="14" t="n">
        <x:v>1</x:v>
      </x:c>
      <x:c r="F80" s="14" t="str">
        <x:v>Spector TD et al. Choline-stabilized orthosilicic acid supplementation as an adjunct to calcium/vitamin D3 stimulates markers of bone formation in osteopenic females. 2008.</x:v>
      </x:c>
      <x:c r="G80" s="14" t="str">
        <x:v>RCT doble ciego</x:v>
      </x:c>
      <x:c r="H80" s="14" t="str">
        <x:v>6–12 mg Si aumentaron P1NP frente a Ca/D3 solos.</x:v>
      </x:c>
      <x:c r="I80" s="14" t="str">
        <x:v>Dosis muy próxima a OXION</x:v>
      </x:c>
      <x:c r="J80" s="14" t="str">
        <x:v>Alta</x:v>
      </x:c>
      <x:c r="K80" s="14" t="str">
        <x:v>Indirecta / mecanística</x:v>
      </x:c>
      <x:c r="L80" s="14" t="str">
        <x:v>18547426</x:v>
      </x:c>
      <x:c r="M80" s="14" t="str">
        <x:v>https://pubmed.ncbi.nlm.nih.gov/18547426/</x:v>
      </x:c>
      <x:c r="N80" s="14" t="str">
        <x:v>Sí</x:v>
      </x:c>
    </x:row>
    <x:row r="81" ht="62" customHeight="1">
      <x:c r="A81" s="14" t="str">
        <x:v>TENDON</x:v>
      </x:c>
      <x:c r="B81" s="14" t="str">
        <x:v>Silicio OSA</x:v>
      </x:c>
      <x:c r="C81" s="14" t="str">
        <x:v>10 mg</x:v>
      </x:c>
      <x:c r="D81" s="14" t="str">
        <x:v>Soporte de matriz extracelular y colágeno</x:v>
      </x:c>
      <x:c r="E81" s="14" t="n">
        <x:v>2</x:v>
      </x:c>
      <x:c r="F81" s="14" t="str">
        <x:v>Choline-stabilized orthosilicic acid and skin/connective tissue properties: randomized placebo-controlled trial.</x:v>
      </x:c>
      <x:c r="G81" s="14" t="str">
        <x:v>RCT</x:v>
      </x:c>
      <x:c r="H81" s="14" t="str">
        <x:v>10 mg Si/d se ha estudiado en humanos para variables relacionadas con matriz/colágeno.</x:v>
      </x:c>
      <x:c r="I81" s="14" t="str">
        <x:v>Indirecta para tendón</x:v>
      </x:c>
      <x:c r="J81" s="14" t="str">
        <x:v>Moderada</x:v>
      </x:c>
      <x:c r="K81" s="14" t="str">
        <x:v>Directa</x:v>
      </x:c>
      <x:c r="L81" s="14" t="str"/>
      <x:c r="M81" s="14" t="str">
        <x:v>https://pubmed.ncbi.nlm.nih.gov/?term=%22choline-stabilized%20orthosilicic%20acid%22%20skin%20randomized</x:v>
      </x:c>
      <x:c r="N81" s="14" t="str">
        <x:v>Interna / apoyo</x:v>
      </x:c>
    </x:row>
    <x:row r="82" ht="62" customHeight="1">
      <x:c r="A82" s="14" t="str">
        <x:v>TENDON</x:v>
      </x:c>
      <x:c r="B82" s="14" t="str">
        <x:v>Silicio OSA</x:v>
      </x:c>
      <x:c r="C82" s="14" t="str">
        <x:v>10 mg</x:v>
      </x:c>
      <x:c r="D82" s="14" t="str">
        <x:v>Soporte de matriz extracelular y colágeno</x:v>
      </x:c>
      <x:c r="E82" s="14" t="n">
        <x:v>3</x:v>
      </x:c>
      <x:c r="F82" s="14" t="str">
        <x:v>Silicon: a review of its potential role in prevention/management of postmenopausal osteoporosis.</x:v>
      </x:c>
      <x:c r="G82" s="14" t="str">
        <x:v>Revisión</x:v>
      </x:c>
      <x:c r="H82" s="14" t="str">
        <x:v>Integra evidencia humana y mecanística sobre silicio, colágeno y hueso.</x:v>
      </x:c>
      <x:c r="I82" s="14" t="str">
        <x:v>Contexto de salud ósea</x:v>
      </x:c>
      <x:c r="J82" s="14" t="str">
        <x:v>Moderada</x:v>
      </x:c>
      <x:c r="K82" s="14" t="str">
        <x:v>Indirecta / mecanística</x:v>
      </x:c>
      <x:c r="L82" s="14" t="str"/>
      <x:c r="M82" s="14" t="str">
        <x:v>https://pubmed.ncbi.nlm.nih.gov/?term=silicon%20osteoporosis%20review%20orthosilicic%20acid%20bone</x:v>
      </x:c>
      <x:c r="N82" s="14" t="str">
        <x:v>Interna / apoyo</x:v>
      </x:c>
    </x:row>
    <x:row r="83" ht="62" customHeight="1">
      <x:c r="A83" s="14" t="str">
        <x:v>JOINT</x:v>
      </x:c>
      <x:c r="B83" s="14" t="str">
        <x:v>UC-II®</x:v>
      </x:c>
      <x:c r="C83" s="14" t="str">
        <x:v>40 mg</x:v>
      </x:c>
      <x:c r="D83" s="14" t="str">
        <x:v>Función articular y tolerancia oral</x:v>
      </x:c>
      <x:c r="E83" s="14" t="n">
        <x:v>1</x:v>
      </x:c>
      <x:c r="F83" s="14" t="str">
        <x:v>Lugo JP et al. Efficacy and tolerability of an undenatured type II collagen supplement in modulating knee osteoarthritis symptoms. Nutr J. 2016.</x:v>
      </x:c>
      <x:c r="G83" s="14" t="str">
        <x:v>RCT multicéntrico</x:v>
      </x:c>
      <x:c r="H83" s="14" t="str">
        <x:v>UC-II 40 mg/d mejoró WOMAC frente a placebo y glucosamina-condroitina.</x:v>
      </x:c>
      <x:c r="I83" s="14" t="str">
        <x:v>Misma dosis OXION</x:v>
      </x:c>
      <x:c r="J83" s="14" t="str">
        <x:v>Muy alta</x:v>
      </x:c>
      <x:c r="K83" s="14" t="str">
        <x:v>Directa</x:v>
      </x:c>
      <x:c r="L83" s="14" t="str">
        <x:v>26822714</x:v>
      </x:c>
      <x:c r="M83" s="14" t="str">
        <x:v>https://pubmed.ncbi.nlm.nih.gov/26822714/</x:v>
      </x:c>
      <x:c r="N83" s="14" t="str">
        <x:v>Sí</x:v>
      </x:c>
    </x:row>
    <x:row r="84" ht="62" customHeight="1">
      <x:c r="A84" s="14" t="str">
        <x:v>JOINT</x:v>
      </x:c>
      <x:c r="B84" s="14" t="str">
        <x:v>UC-II®</x:v>
      </x:c>
      <x:c r="C84" s="14" t="str">
        <x:v>40 mg</x:v>
      </x:c>
      <x:c r="D84" s="14" t="str">
        <x:v>Función articular y tolerancia oral</x:v>
      </x:c>
      <x:c r="E84" s="14" t="n">
        <x:v>2</x:v>
      </x:c>
      <x:c r="F84" s="14" t="str">
        <x:v>Undenatured type II collagen in healthy subjects with exercise-induced joint discomfort. 2013.</x:v>
      </x:c>
      <x:c r="G84" s="14" t="str">
        <x:v>RCT doble ciego</x:v>
      </x:c>
      <x:c r="H84" s="14" t="str">
        <x:v>40 mg/d mejoró extensión y tiempo hasta molestias con ejercicio.</x:v>
      </x:c>
      <x:c r="I84" s="14" t="str">
        <x:v>Misma dosis; población sin OA</x:v>
      </x:c>
      <x:c r="J84" s="14" t="str">
        <x:v>Alta</x:v>
      </x:c>
      <x:c r="K84" s="14" t="str">
        <x:v>Directa</x:v>
      </x:c>
      <x:c r="L84" s="14" t="str">
        <x:v>24153020</x:v>
      </x:c>
      <x:c r="M84" s="14" t="str">
        <x:v>https://pubmed.ncbi.nlm.nih.gov/24153020/</x:v>
      </x:c>
      <x:c r="N84" s="14" t="str">
        <x:v>Sí</x:v>
      </x:c>
    </x:row>
    <x:row r="85" ht="62" customHeight="1">
      <x:c r="A85" s="14" t="str">
        <x:v>JOINT</x:v>
      </x:c>
      <x:c r="B85" s="14" t="str">
        <x:v>UC-II®</x:v>
      </x:c>
      <x:c r="C85" s="14" t="str">
        <x:v>40 mg</x:v>
      </x:c>
      <x:c r="D85" s="14" t="str">
        <x:v>Función articular y tolerancia oral</x:v>
      </x:c>
      <x:c r="E85" s="14" t="n">
        <x:v>3</x:v>
      </x:c>
      <x:c r="F85" s="14" t="str">
        <x:v>Undenatured type II collagen supplementation in healthy adults with activity-related joint discomfort. 2022.</x:v>
      </x:c>
      <x:c r="G85" s="14" t="str">
        <x:v>RCT</x:v>
      </x:c>
      <x:c r="H85" s="14" t="str">
        <x:v>40 mg/d durante 24 semanas evaluó función/molestias articulares.</x:v>
      </x:c>
      <x:c r="I85" s="14" t="str">
        <x:v>Misma dosis</x:v>
      </x:c>
      <x:c r="J85" s="14" t="str">
        <x:v>Alta</x:v>
      </x:c>
      <x:c r="K85" s="14" t="str">
        <x:v>Directa</x:v>
      </x:c>
      <x:c r="L85" s="14" t="str">
        <x:v>35377244</x:v>
      </x:c>
      <x:c r="M85" s="14" t="str">
        <x:v>https://pubmed.ncbi.nlm.nih.gov/35377244/</x:v>
      </x:c>
      <x:c r="N85" s="14" t="str">
        <x:v>Sí</x:v>
      </x:c>
    </x:row>
    <x:row r="86" ht="62" customHeight="1">
      <x:c r="A86" s="14" t="str">
        <x:v>JOINT</x:v>
      </x:c>
      <x:c r="B86" s="14" t="str">
        <x:v>UC-II®</x:v>
      </x:c>
      <x:c r="C86" s="14" t="str">
        <x:v>40 mg</x:v>
      </x:c>
      <x:c r="D86" s="14" t="str">
        <x:v>Función articular y tolerancia oral</x:v>
      </x:c>
      <x:c r="E86" s="14" t="n">
        <x:v>4</x:v>
      </x:c>
      <x:c r="F86" s="14" t="str">
        <x:v>Undenatured type II collagen for joint health: systematic review of clinical evidence. 2025.</x:v>
      </x:c>
      <x:c r="G86" s="14" t="str">
        <x:v>Revisión</x:v>
      </x:c>
      <x:c r="H86" s="14" t="str">
        <x:v>Síntesis de ensayos clínicos; señala necesidad de estudios mayores/largos.</x:v>
      </x:c>
      <x:c r="I86" s="14" t="str">
        <x:v>Actualizada</x:v>
      </x:c>
      <x:c r="J86" s="14" t="str">
        <x:v>Alta</x:v>
      </x:c>
      <x:c r="K86" s="14" t="str">
        <x:v>Indirecta / mecanística</x:v>
      </x:c>
      <x:c r="L86" s="14" t="str">
        <x:v>40253594</x:v>
      </x:c>
      <x:c r="M86" s="14" t="str">
        <x:v>https://pubmed.ncbi.nlm.nih.gov/40253594/</x:v>
      </x:c>
      <x:c r="N86" s="14" t="str">
        <x:v>Sí</x:v>
      </x:c>
    </x:row>
    <x:row r="87" ht="62" customHeight="1">
      <x:c r="A87" s="14" t="str">
        <x:v>JOINT</x:v>
      </x:c>
      <x:c r="B87" s="14" t="str">
        <x:v>Boswellia AKBA 30%</x:v>
      </x:c>
      <x:c r="C87" s="14" t="str">
        <x:v>100 mg</x:v>
      </x:c>
      <x:c r="D87" s="14" t="str">
        <x:v>Dolor, rigidez y función articular</x:v>
      </x:c>
      <x:c r="E87" s="14" t="n">
        <x:v>1</x:v>
      </x:c>
      <x:c r="F87" s="14" t="str">
        <x:v>Sengupta K et al. 5-Loxin, a novel Boswellia serrata extract enriched with 30% AKBA, in knee osteoarthritis. Arthritis Res Ther. 2008.</x:v>
      </x:c>
      <x:c r="G87" s="14" t="str">
        <x:v>RCT doble ciego</x:v>
      </x:c>
      <x:c r="H87" s="14" t="str">
        <x:v>100/250 mg/d mejoraron dolor y función; reducción de MMP-3.</x:v>
      </x:c>
      <x:c r="I87" s="14" t="str">
        <x:v>100 mg y 30% AKBA coinciden con OXION si materia prima equivalente</x:v>
      </x:c>
      <x:c r="J87" s="14" t="str">
        <x:v>Muy alta</x:v>
      </x:c>
      <x:c r="K87" s="14" t="str">
        <x:v>Indirecta / mecanística</x:v>
      </x:c>
      <x:c r="L87" s="14" t="str">
        <x:v>18667054</x:v>
      </x:c>
      <x:c r="M87" s="14" t="str">
        <x:v>https://pubmed.ncbi.nlm.nih.gov/18667054/</x:v>
      </x:c>
      <x:c r="N87" s="14" t="str">
        <x:v>Sí</x:v>
      </x:c>
    </x:row>
    <x:row r="88" ht="62" customHeight="1">
      <x:c r="A88" s="14" t="str">
        <x:v>JOINT</x:v>
      </x:c>
      <x:c r="B88" s="14" t="str">
        <x:v>Boswellia AKBA 30%</x:v>
      </x:c>
      <x:c r="C88" s="14" t="str">
        <x:v>100 mg</x:v>
      </x:c>
      <x:c r="D88" s="14" t="str">
        <x:v>Dolor, rigidez y función articular</x:v>
      </x:c>
      <x:c r="E88" s="14" t="n">
        <x:v>2</x:v>
      </x:c>
      <x:c r="F88" s="14" t="str">
        <x:v>Sengupta K et al. Comparative efficacy and tolerability of 5-Loxin and Aflapin in knee osteoarthritis. 2010.</x:v>
      </x:c>
      <x:c r="G88" s="14" t="str">
        <x:v>RCT</x:v>
      </x:c>
      <x:c r="H88" s="14" t="str">
        <x:v>Extractos de Boswellia 100 mg/d mejoraron dolor/función.</x:v>
      </x:c>
      <x:c r="I88" s="14" t="str">
        <x:v>Directa, materia prima específica</x:v>
      </x:c>
      <x:c r="J88" s="14" t="str">
        <x:v>Alta</x:v>
      </x:c>
      <x:c r="K88" s="14" t="str">
        <x:v>Directa</x:v>
      </x:c>
      <x:c r="L88" s="14" t="str">
        <x:v>21060724</x:v>
      </x:c>
      <x:c r="M88" s="14" t="str">
        <x:v>https://pubmed.ncbi.nlm.nih.gov/21060724/</x:v>
      </x:c>
      <x:c r="N88" s="14" t="str">
        <x:v>Sí</x:v>
      </x:c>
    </x:row>
    <x:row r="89" ht="62" customHeight="1">
      <x:c r="A89" s="14" t="str">
        <x:v>JOINT</x:v>
      </x:c>
      <x:c r="B89" s="14" t="str">
        <x:v>Boswellia AKBA 30%</x:v>
      </x:c>
      <x:c r="C89" s="14" t="str">
        <x:v>100 mg</x:v>
      </x:c>
      <x:c r="D89" s="14" t="str">
        <x:v>Dolor, rigidez y función articular</x:v>
      </x:c>
      <x:c r="E89" s="14" t="n">
        <x:v>3</x:v>
      </x:c>
      <x:c r="F89" s="14" t="str">
        <x:v>Effectiveness of Boswellia and Boswellia extract for osteoarthritis: systematic review and meta-analysis. 2020.</x:v>
      </x:c>
      <x:c r="G89" s="14" t="str">
        <x:v>Metaanálisis</x:v>
      </x:c>
      <x:c r="H89" s="14" t="str">
        <x:v>Mejoras en VAS, WOMAC y Lequesne.</x:v>
      </x:c>
      <x:c r="I89" s="14" t="str">
        <x:v>Extractos heterogéneos</x:v>
      </x:c>
      <x:c r="J89" s="14" t="str">
        <x:v>Alta</x:v>
      </x:c>
      <x:c r="K89" s="14" t="str">
        <x:v>Indirecta / mecanística</x:v>
      </x:c>
      <x:c r="L89" s="14" t="str">
        <x:v>32680575</x:v>
      </x:c>
      <x:c r="M89" s="14" t="str">
        <x:v>https://pubmed.ncbi.nlm.nih.gov/32680575/</x:v>
      </x:c>
      <x:c r="N89" s="14" t="str">
        <x:v>Sí</x:v>
      </x:c>
    </x:row>
    <x:row r="90" ht="62" customHeight="1">
      <x:c r="A90" s="14" t="str">
        <x:v>JOINT</x:v>
      </x:c>
      <x:c r="B90" s="14" t="str">
        <x:v>Boswellia AKBA 30%</x:v>
      </x:c>
      <x:c r="C90" s="14" t="str">
        <x:v>100 mg</x:v>
      </x:c>
      <x:c r="D90" s="14" t="str">
        <x:v>Dolor, rigidez y función articular</x:v>
      </x:c>
      <x:c r="E90" s="14" t="n">
        <x:v>4</x:v>
      </x:c>
      <x:c r="F90" s="14" t="str">
        <x:v>Inprasit C et al. Curcuma longa, Boswellia serrata and mixed formulations in knee OA: systematic review/network meta-analysis. 2026.</x:v>
      </x:c>
      <x:c r="G90" s="14" t="str">
        <x:v>Network meta-analysis</x:v>
      </x:c>
      <x:c r="H90" s="14" t="str">
        <x:v>20 RCT/1633 participantes; señal favorable especialmente para formulaciones modificadas de Boswellia.</x:v>
      </x:c>
      <x:c r="I90" s="14" t="str">
        <x:v>Actualizada</x:v>
      </x:c>
      <x:c r="J90" s="14" t="str">
        <x:v>Alta</x:v>
      </x:c>
      <x:c r="K90" s="14" t="str">
        <x:v>Indirecta / mecanística</x:v>
      </x:c>
      <x:c r="L90" s="14" t="str">
        <x:v>41082950</x:v>
      </x:c>
      <x:c r="M90" s="14" t="str">
        <x:v>https://pubmed.ncbi.nlm.nih.gov/41082950/</x:v>
      </x:c>
      <x:c r="N90" s="14" t="str">
        <x:v>Sí</x:v>
      </x:c>
    </x:row>
    <x:row r="91" ht="62" customHeight="1">
      <x:c r="A91" s="14" t="str">
        <x:v>JOINT</x:v>
      </x:c>
      <x:c r="B91" s="14" t="str">
        <x:v>Curcumina</x:v>
      </x:c>
      <x:c r="C91" s="14" t="str">
        <x:v>500 mg</x:v>
      </x:c>
      <x:c r="D91" s="14" t="str">
        <x:v>Modulación inflamatoria y síntomas de artrosis</x:v>
      </x:c>
      <x:c r="E91" s="14" t="n">
        <x:v>1</x:v>
      </x:c>
      <x:c r="F91" s="14" t="str">
        <x:v>Daily supplementation of curcuminoids in knee osteoarthritis: systematic review and meta-analysis of randomized clinical trials. 2017.</x:v>
      </x:c>
      <x:c r="G91" s="14" t="str">
        <x:v>Metaanálisis de RCT</x:v>
      </x:c>
      <x:c r="H91" s="14" t="str">
        <x:v>Reducción de dolor y mejoría funcional.</x:v>
      </x:c>
      <x:c r="I91" s="14" t="str">
        <x:v>Formulaciones heterogéneas</x:v>
      </x:c>
      <x:c r="J91" s="14" t="str">
        <x:v>Alta</x:v>
      </x:c>
      <x:c r="K91" s="14" t="str">
        <x:v>Indirecta / mecanística</x:v>
      </x:c>
      <x:c r="L91" s="14" t="str">
        <x:v>28470851</x:v>
      </x:c>
      <x:c r="M91" s="14" t="str">
        <x:v>https://pubmed.ncbi.nlm.nih.gov/28470851/</x:v>
      </x:c>
      <x:c r="N91" s="14" t="str">
        <x:v>Sí</x:v>
      </x:c>
    </x:row>
    <x:row r="92" ht="62" customHeight="1">
      <x:c r="A92" s="14" t="str">
        <x:v>JOINT</x:v>
      </x:c>
      <x:c r="B92" s="14" t="str">
        <x:v>Curcumina</x:v>
      </x:c>
      <x:c r="C92" s="14" t="str">
        <x:v>500 mg</x:v>
      </x:c>
      <x:c r="D92" s="14" t="str">
        <x:v>Modulación inflamatoria y síntomas de artrosis</x:v>
      </x:c>
      <x:c r="E92" s="14" t="n">
        <x:v>2</x:v>
      </x:c>
      <x:c r="F92" s="14" t="str">
        <x:v>Bannuru RR et al. Efficacy of curcumin and Boswellia for knee osteoarthritis: systematic review and meta-analysis. Semin Arthritis Rheum. 2018.</x:v>
      </x:c>
      <x:c r="G92" s="14" t="str">
        <x:v>Metaanálisis</x:v>
      </x:c>
      <x:c r="H92" s="14" t="str">
        <x:v>Curcuminoides y Boswellia fueron superiores a placebo para dolor/función; calidad global limitada.</x:v>
      </x:c>
      <x:c r="I92" s="14" t="str">
        <x:v>Directa y equilibrada</x:v>
      </x:c>
      <x:c r="J92" s="14" t="str">
        <x:v>Alta</x:v>
      </x:c>
      <x:c r="K92" s="14" t="str">
        <x:v>Directa</x:v>
      </x:c>
      <x:c r="L92" s="14" t="str">
        <x:v>29622343</x:v>
      </x:c>
      <x:c r="M92" s="14" t="str">
        <x:v>https://pubmed.ncbi.nlm.nih.gov/29622343/</x:v>
      </x:c>
      <x:c r="N92" s="14" t="str">
        <x:v>Sí</x:v>
      </x:c>
    </x:row>
    <x:row r="93" ht="62" customHeight="1">
      <x:c r="A93" s="14" t="str">
        <x:v>JOINT</x:v>
      </x:c>
      <x:c r="B93" s="14" t="str">
        <x:v>Curcumina</x:v>
      </x:c>
      <x:c r="C93" s="14" t="str">
        <x:v>500 mg</x:v>
      </x:c>
      <x:c r="D93" s="14" t="str">
        <x:v>Modulación inflamatoria y síntomas de artrosis</x:v>
      </x:c>
      <x:c r="E93" s="14" t="n">
        <x:v>3</x:v>
      </x:c>
      <x:c r="F93" s="14" t="str">
        <x:v>Curcumin formulations in knee osteoarthritis: network meta-analysis. 2025.</x:v>
      </x:c>
      <x:c r="G93" s="14" t="str">
        <x:v>Network meta-analysis</x:v>
      </x:c>
      <x:c r="H93" s="14" t="str">
        <x:v>Señal favorable en varias formulaciones; efecto depende de biodisponibilidad.</x:v>
      </x:c>
      <x:c r="I93" s="14" t="str">
        <x:v>Clave revisar materia prima</x:v>
      </x:c>
      <x:c r="J93" s="14" t="str">
        <x:v>Alta</x:v>
      </x:c>
      <x:c r="K93" s="14" t="str">
        <x:v>Indirecta / mecanística</x:v>
      </x:c>
      <x:c r="L93" s="14" t="str">
        <x:v>40731001</x:v>
      </x:c>
      <x:c r="M93" s="14" t="str">
        <x:v>https://pubmed.ncbi.nlm.nih.gov/40731001/</x:v>
      </x:c>
      <x:c r="N93" s="14" t="str">
        <x:v>Sí</x:v>
      </x:c>
    </x:row>
    <x:row r="94" ht="62" customHeight="1">
      <x:c r="A94" s="14" t="str">
        <x:v>JOINT</x:v>
      </x:c>
      <x:c r="B94" s="14" t="str">
        <x:v>MSM</x:v>
      </x:c>
      <x:c r="C94" s="14" t="str">
        <x:v>1500 mg</x:v>
      </x:c>
      <x:c r="D94" s="14" t="str">
        <x:v>Dolor y función articular</x:v>
      </x:c>
      <x:c r="E94" s="14" t="n">
        <x:v>1</x:v>
      </x:c>
      <x:c r="F94" s="14" t="str">
        <x:v>Kim LS et al. Efficacy of methylsulfonylmethane (MSM) in osteoarthritis pain of the knee: pilot clinical trial. 2006.</x:v>
      </x:c>
      <x:c r="G94" s="14" t="str">
        <x:v>RCT doble ciego</x:v>
      </x:c>
      <x:c r="H94" s="14" t="str">
        <x:v>6 g/d mejoró WOMAC dolor y función.</x:v>
      </x:c>
      <x:c r="I94" s="14" t="str">
        <x:v>Dosis superior a OXION</x:v>
      </x:c>
      <x:c r="J94" s="14" t="str">
        <x:v>Moderada-Alta</x:v>
      </x:c>
      <x:c r="K94" s="14" t="str">
        <x:v>Indirecta / mecanística</x:v>
      </x:c>
      <x:c r="L94" s="14" t="str">
        <x:v>16309928</x:v>
      </x:c>
      <x:c r="M94" s="14" t="str">
        <x:v>https://pubmed.ncbi.nlm.nih.gov/16309928/</x:v>
      </x:c>
      <x:c r="N94" s="14" t="str">
        <x:v>Sí</x:v>
      </x:c>
    </x:row>
    <x:row r="95" ht="62" customHeight="1">
      <x:c r="A95" s="14" t="str">
        <x:v>JOINT</x:v>
      </x:c>
      <x:c r="B95" s="14" t="str">
        <x:v>MSM</x:v>
      </x:c>
      <x:c r="C95" s="14" t="str">
        <x:v>1500 mg</x:v>
      </x:c>
      <x:c r="D95" s="14" t="str">
        <x:v>Dolor y función articular</x:v>
      </x:c>
      <x:c r="E95" s="14" t="n">
        <x:v>2</x:v>
      </x:c>
      <x:c r="F95" s="14" t="str">
        <x:v>Debbi EM et al. Efficacy of methylsulfonylmethane supplementation on osteoarthritis of the knee: randomized controlled study. 2011.</x:v>
      </x:c>
      <x:c r="G95" s="14" t="str">
        <x:v>RCT doble ciego</x:v>
      </x:c>
      <x:c r="H95" s="14" t="str">
        <x:v>3,375 g/d evaluó WOMAC/VAS y función con señal favorable.</x:v>
      </x:c>
      <x:c r="I95" s="14" t="str">
        <x:v>Dosis superior</x:v>
      </x:c>
      <x:c r="J95" s="14" t="str">
        <x:v>Moderada</x:v>
      </x:c>
      <x:c r="K95" s="14" t="str">
        <x:v>Indirecta / mecanística</x:v>
      </x:c>
      <x:c r="L95" s="14" t="str">
        <x:v>21708034</x:v>
      </x:c>
      <x:c r="M95" s="14" t="str">
        <x:v>https://pubmed.ncbi.nlm.nih.gov/21708034/</x:v>
      </x:c>
      <x:c r="N95" s="14" t="str">
        <x:v>Interna / apoyo</x:v>
      </x:c>
    </x:row>
    <x:row r="96" ht="62" customHeight="1">
      <x:c r="A96" s="14" t="str">
        <x:v>JOINT</x:v>
      </x:c>
      <x:c r="B96" s="14" t="str">
        <x:v>MSM</x:v>
      </x:c>
      <x:c r="C96" s="14" t="str">
        <x:v>1500 mg</x:v>
      </x:c>
      <x:c r="D96" s="14" t="str">
        <x:v>Dolor y función articular</x:v>
      </x:c>
      <x:c r="E96" s="14" t="n">
        <x:v>3</x:v>
      </x:c>
      <x:c r="F96" s="14" t="str">
        <x:v>Brien S et al. Meta-analysis of DMSO and MSM in knee osteoarthritis. 2009.</x:v>
      </x:c>
      <x:c r="G96" s="14" t="str">
        <x:v>Metaanálisis</x:v>
      </x:c>
      <x:c r="H96" s="14" t="str">
        <x:v>Resultados mixtos; efecto global sobre dolor no concluyente.</x:v>
      </x:c>
      <x:c r="I96" s="14" t="str">
        <x:v>Evidencia neutral/negativa útil</x:v>
      </x:c>
      <x:c r="J96" s="14" t="str">
        <x:v>Alta</x:v>
      </x:c>
      <x:c r="K96" s="14" t="str">
        <x:v>Indirecta / mecanística</x:v>
      </x:c>
      <x:c r="L96" s="14" t="str">
        <x:v>19474240</x:v>
      </x:c>
      <x:c r="M96" s="14" t="str">
        <x:v>https://pubmed.ncbi.nlm.nih.gov/19474240/</x:v>
      </x:c>
      <x:c r="N96" s="14" t="str">
        <x:v>Sí</x:v>
      </x:c>
    </x:row>
    <x:row r="97" ht="62" customHeight="1">
      <x:c r="A97" s="14" t="str">
        <x:v>JOINT</x:v>
      </x:c>
      <x:c r="B97" s="14" t="str">
        <x:v>Vitamina C</x:v>
      </x:c>
      <x:c r="C97" s="14" t="str">
        <x:v>250 mg</x:v>
      </x:c>
      <x:c r="D97" s="14" t="str">
        <x:v>Formación normal de colágeno del cartílago</x:v>
      </x:c>
      <x:c r="E97" s="14" t="n">
        <x:v>1</x:v>
      </x:c>
      <x:c r="F97" s="14" t="str">
        <x:v>Shaw G et al. Vitamin C-enriched gelatin supplementation before intermittent activity augments collagen synthesis. Am J Clin Nutr. 2017.</x:v>
      </x:c>
      <x:c r="G97" s="14" t="str">
        <x:v>Ensayo humano mecanístico</x:v>
      </x:c>
      <x:c r="H97" s="14" t="str">
        <x:v>Aumento de PINP tras gelatina + vitamina C antes de carga.</x:v>
      </x:c>
      <x:c r="I97" s="14" t="str">
        <x:v>Directa a síntesis de colágeno</x:v>
      </x:c>
      <x:c r="J97" s="14" t="str">
        <x:v>Alta</x:v>
      </x:c>
      <x:c r="K97" s="14" t="str">
        <x:v>Directa</x:v>
      </x:c>
      <x:c r="L97" s="14" t="str"/>
      <x:c r="M97" s="14" t="str">
        <x:v>https://pubmed.ncbi.nlm.nih.gov/?term=%22Vitamin%20C-enriched%20gelatin%20supplementation%22</x:v>
      </x:c>
      <x:c r="N97" s="14" t="str">
        <x:v>Interna / apoyo</x:v>
      </x:c>
    </x:row>
    <x:row r="98" ht="62" customHeight="1">
      <x:c r="A98" s="14" t="str">
        <x:v>JOINT</x:v>
      </x:c>
      <x:c r="B98" s="14" t="str">
        <x:v>Vitamina C</x:v>
      </x:c>
      <x:c r="C98" s="14" t="str">
        <x:v>250 mg</x:v>
      </x:c>
      <x:c r="D98" s="14" t="str">
        <x:v>Formación normal de colágeno del cartílago</x:v>
      </x:c>
      <x:c r="E98" s="14" t="n">
        <x:v>2</x:v>
      </x:c>
      <x:c r="F98" s="14" t="str">
        <x:v>Vitamin C and tendon healing: systematic/scoping review of experimental and clinical evidence.</x:v>
      </x:c>
      <x:c r="G98" s="14" t="str">
        <x:v>Revisión</x:v>
      </x:c>
      <x:c r="H98" s="14" t="str">
        <x:v>Apoya papel de vitamina C en colágeno; evidencia clínica específica de tendón limitada.</x:v>
      </x:c>
      <x:c r="I98" s="14" t="str">
        <x:v>Directa al mecanismo</x:v>
      </x:c>
      <x:c r="J98" s="14" t="str">
        <x:v>Moderada</x:v>
      </x:c>
      <x:c r="K98" s="14" t="str">
        <x:v>Directa</x:v>
      </x:c>
      <x:c r="L98" s="14" t="str"/>
      <x:c r="M98" s="14" t="str">
        <x:v>https://pubmed.ncbi.nlm.nih.gov/?term=%22vitamin%20C%22%20tendon%20healing%20review</x:v>
      </x:c>
      <x:c r="N98" s="14" t="str">
        <x:v>Interna / apoyo</x:v>
      </x:c>
    </x:row>
    <x:row r="99" ht="62" customHeight="1">
      <x:c r="A99" s="14" t="str">
        <x:v>JOINT</x:v>
      </x:c>
      <x:c r="B99" s="14" t="str">
        <x:v>Vitamina C</x:v>
      </x:c>
      <x:c r="C99" s="14" t="str">
        <x:v>250 mg</x:v>
      </x:c>
      <x:c r="D99" s="14" t="str">
        <x:v>Formación normal de colágeno del cartílago</x:v>
      </x:c>
      <x:c r="E99" s="14" t="n">
        <x:v>3</x:v>
      </x:c>
      <x:c r="F99" s="14" t="str">
        <x:v>Vitamin C and collagen formation: human nutrition/clinical review.</x:v>
      </x:c>
      <x:c r="G99" s="14" t="str">
        <x:v>Revisión</x:v>
      </x:c>
      <x:c r="H99" s="14" t="str">
        <x:v>Cofactor esencial para hidroxilación de prolina/lisina.</x:v>
      </x:c>
      <x:c r="I99" s="14" t="str">
        <x:v>Fisiología consolidada</x:v>
      </x:c>
      <x:c r="J99" s="14" t="str">
        <x:v>Alta</x:v>
      </x:c>
      <x:c r="K99" s="14" t="str">
        <x:v>Indirecta / mecanística</x:v>
      </x:c>
      <x:c r="L99" s="14" t="str"/>
      <x:c r="M99" s="14" t="str">
        <x:v>https://pubmed.ncbi.nlm.nih.gov/?term=%22vitamin%20C%22%20collagen%20hydroxylation%20review</x:v>
      </x:c>
      <x:c r="N99" s="14" t="str">
        <x:v>Interna / apoyo</x:v>
      </x:c>
    </x:row>
    <x:row r="100" ht="62" customHeight="1">
      <x:c r="A100" s="14" t="str">
        <x:v>JOINT</x:v>
      </x:c>
      <x:c r="B100" s="14" t="str">
        <x:v>Vitamina D3</x:v>
      </x:c>
      <x:c r="C100" s="14" t="str">
        <x:v>1000 UI</x:v>
      </x:c>
      <x:c r="D100" s="14" t="str">
        <x:v>Estado de vitamina D; evidencia estructural limitada</x:v>
      </x:c>
      <x:c r="E100" s="14" t="n">
        <x:v>1</x:v>
      </x:c>
      <x:c r="F100" s="14" t="str">
        <x:v>Gao XR et al. Effect of vitamin D supplementation on knee osteoarthritis: meta-analysis of RCTs. Int J Surg. 2017.</x:v>
      </x:c>
      <x:c r="G100" s="14" t="str">
        <x:v>Metaanálisis de RCT</x:v>
      </x:c>
      <x:c r="H100" s="14" t="str">
        <x:v>Pequeña mejoría en WOMAC dolor/función; sin efecto en volumen de cartílago.</x:v>
      </x:c>
      <x:c r="I100" s="14" t="str">
        <x:v>Directa a OA; no condroregeneradora</x:v>
      </x:c>
      <x:c r="J100" s="14" t="str">
        <x:v>Alta</x:v>
      </x:c>
      <x:c r="K100" s="14" t="str">
        <x:v>Directa</x:v>
      </x:c>
      <x:c r="L100" s="14" t="str">
        <x:v>28797917</x:v>
      </x:c>
      <x:c r="M100" s="14" t="str">
        <x:v>https://pubmed.ncbi.nlm.nih.gov/28797917/</x:v>
      </x:c>
      <x:c r="N100" s="14" t="str">
        <x:v>Sí</x:v>
      </x:c>
    </x:row>
    <x:row r="101" ht="62" customHeight="1">
      <x:c r="A101" s="14" t="str">
        <x:v>JOINT</x:v>
      </x:c>
      <x:c r="B101" s="14" t="str">
        <x:v>Vitamina D3</x:v>
      </x:c>
      <x:c r="C101" s="14" t="str">
        <x:v>1000 UI</x:v>
      </x:c>
      <x:c r="D101" s="14" t="str">
        <x:v>Estado de vitamina D; evidencia estructural limitada</x:v>
      </x:c>
      <x:c r="E101" s="14" t="n">
        <x:v>2</x:v>
      </x:c>
      <x:c r="F101" s="14" t="str">
        <x:v>Diao N et al. Effect of vitamin D supplementation on knee osteoarthritis: systematic review/meta-analysis. Clin Biochem. 2017.</x:v>
      </x:c>
      <x:c r="G101" s="14" t="str">
        <x:v>Metaanálisis de RCT</x:v>
      </x:c>
      <x:c r="H101" s="14" t="str">
        <x:v>Efecto pequeño sobre dolor; sin beneficio estructural en cartílago/espacio articular.</x:v>
      </x:c>
      <x:c r="I101" s="14" t="str">
        <x:v>Directa a OA</x:v>
      </x:c>
      <x:c r="J101" s="14" t="str">
        <x:v>Alta</x:v>
      </x:c>
      <x:c r="K101" s="14" t="str">
        <x:v>Directa</x:v>
      </x:c>
      <x:c r="L101" s="14" t="str">
        <x:v>28888878</x:v>
      </x:c>
      <x:c r="M101" s="14" t="str">
        <x:v>https://pubmed.ncbi.nlm.nih.gov/28888878/</x:v>
      </x:c>
      <x:c r="N101" s="14" t="str">
        <x:v>Sí</x:v>
      </x:c>
    </x:row>
    <x:row r="102" ht="62" customHeight="1">
      <x:c r="A102" s="14" t="str">
        <x:v>JOINT</x:v>
      </x:c>
      <x:c r="B102" s="14" t="str">
        <x:v>Vitamina D3</x:v>
      </x:c>
      <x:c r="C102" s="14" t="str">
        <x:v>1000 UI</x:v>
      </x:c>
      <x:c r="D102" s="14" t="str">
        <x:v>Estado de vitamina D; evidencia estructural limitada</x:v>
      </x:c>
      <x:c r="E102" s="14" t="n">
        <x:v>3</x:v>
      </x:c>
      <x:c r="F102" s="14" t="str">
        <x:v>Vitamin D supplementation for management of knee osteoarthritis: systematic review of RCTs. 2017.</x:v>
      </x:c>
      <x:c r="G102" s="14" t="str">
        <x:v>Revisión sistemática</x:v>
      </x:c>
      <x:c r="H102" s="14" t="str">
        <x:v>Evidencia insuficiente para recomendar vitamina D como tratamiento específico de OA.</x:v>
      </x:c>
      <x:c r="I102" s="14" t="str">
        <x:v>Evidencia neutral</x:v>
      </x:c>
      <x:c r="J102" s="14" t="str">
        <x:v>Alta</x:v>
      </x:c>
      <x:c r="K102" s="14" t="str">
        <x:v>Indirecta / mecanística</x:v>
      </x:c>
      <x:c r="L102" s="14" t="str">
        <x:v>28421358</x:v>
      </x:c>
      <x:c r="M102" s="14" t="str">
        <x:v>https://pubmed.ncbi.nlm.nih.gov/28421358/</x:v>
      </x:c>
      <x:c r="N102" s="14" t="str">
        <x:v>Sí</x:v>
      </x:c>
    </x:row>
    <x:row r="103" ht="62" customHeight="1">
      <x:c r="A103" s="14" t="str">
        <x:v>JOINT</x:v>
      </x:c>
      <x:c r="B103" s="14" t="str">
        <x:v>Vitamina K2 MK-7</x:v>
      </x:c>
      <x:c r="C103" s="14" t="str">
        <x:v>100 µg</x:v>
      </x:c>
      <x:c r="D103" s="14" t="str">
        <x:v>Proteínas dependientes de vitamina K; evidencia OA limitada</x:v>
      </x:c>
      <x:c r="E103" s="14" t="n">
        <x:v>1</x:v>
      </x:c>
      <x:c r="F103" s="14" t="str">
        <x:v>Knapen MHJ et al. Three-year low-dose menaquinone-7 supplementation helps decrease bone loss in healthy postmenopausal women.</x:v>
      </x:c>
      <x:c r="G103" s="14" t="str">
        <x:v>RCT 3 años</x:v>
      </x:c>
      <x:c r="H103" s="14" t="str">
        <x:v>MK-7 a largo plazo mejoró estado de vitamina K y algunos parámetros óseos.</x:v>
      </x:c>
      <x:c r="I103" s="14" t="str">
        <x:v>Salud ósea; dosis de ensayos frecuentemente ~180 µg</x:v>
      </x:c>
      <x:c r="J103" s="14" t="str">
        <x:v>Alta</x:v>
      </x:c>
      <x:c r="K103" s="14" t="str">
        <x:v>Indirecta / mecanística</x:v>
      </x:c>
      <x:c r="L103" s="14" t="str">
        <x:v>None</x:v>
      </x:c>
      <x:c r="M103" s="14" t="str">
        <x:v>https://pubmed.ncbi.nlm.nih.gov/?term=%22menaquinone-7%22%20postmenopausal%20women%203%20year%20randomized</x:v>
      </x:c>
      <x:c r="N103" s="14" t="str">
        <x:v>Interna / apoyo</x:v>
      </x:c>
    </x:row>
    <x:row r="104" ht="62" customHeight="1">
      <x:c r="A104" s="14" t="str">
        <x:v>JOINT</x:v>
      </x:c>
      <x:c r="B104" s="14" t="str">
        <x:v>Vitamina K2 MK-7</x:v>
      </x:c>
      <x:c r="C104" s="14" t="str">
        <x:v>100 µg</x:v>
      </x:c>
      <x:c r="D104" s="14" t="str">
        <x:v>Proteínas dependientes de vitamina K; evidencia OA limitada</x:v>
      </x:c>
      <x:c r="E104" s="14" t="n">
        <x:v>2</x:v>
      </x:c>
      <x:c r="F104" s="14" t="str">
        <x:v>Vitamin K supplementation and bone mineral density/fracture outcomes: systematic review/meta-analysis.</x:v>
      </x:c>
      <x:c r="G104" s="14" t="str">
        <x:v>Metaanálisis</x:v>
      </x:c>
      <x:c r="H104" s="14" t="str">
        <x:v>Efectos variables sobre DMO/fracturas según forma y población.</x:v>
      </x:c>
      <x:c r="I104" s="14" t="str">
        <x:v>Salud ósea; no consolidación</x:v>
      </x:c>
      <x:c r="J104" s="14" t="str">
        <x:v>Moderada-Alta</x:v>
      </x:c>
      <x:c r="K104" s="14" t="str">
        <x:v>Indirecta / mecanística</x:v>
      </x:c>
      <x:c r="L104" s="14" t="str"/>
      <x:c r="M104" s="14" t="str">
        <x:v>https://pubmed.ncbi.nlm.nih.gov/?term=%22vitamin%20K%22%20bone%20mineral%20density%20meta-analysis%20randomized</x:v>
      </x:c>
      <x:c r="N104" s="14" t="str">
        <x:v>Interna / apoyo</x:v>
      </x:c>
    </x:row>
    <x:row r="105" ht="62" customHeight="1">
      <x:c r="A105" s="14" t="str">
        <x:v>JOINT</x:v>
      </x:c>
      <x:c r="B105" s="14" t="str">
        <x:v>Vitamina K2 MK-7</x:v>
      </x:c>
      <x:c r="C105" s="14" t="str">
        <x:v>100 µg</x:v>
      </x:c>
      <x:c r="D105" s="14" t="str">
        <x:v>Proteínas dependientes de vitamina K; evidencia OA limitada</x:v>
      </x:c>
      <x:c r="E105" s="14" t="n">
        <x:v>3</x:v>
      </x:c>
      <x:c r="F105" s="14" t="str">
        <x:v>Vitamin K in hand osteoarthritis: results from a randomized clinical trial.</x:v>
      </x:c>
      <x:c r="G105" s="14" t="str">
        <x:v>RCT</x:v>
      </x:c>
      <x:c r="H105" s="14" t="str">
        <x:v>Sin efecto global sobre OA radiográfica; posible señal en insuficientes que alcanzaron suficiencia.</x:v>
      </x:c>
      <x:c r="I105" s="14" t="str">
        <x:v>Evidencia neutral para JOINT</x:v>
      </x:c>
      <x:c r="J105" s="14" t="str">
        <x:v>Alta</x:v>
      </x:c>
      <x:c r="K105" s="14" t="str">
        <x:v>Indirecta / mecanística</x:v>
      </x:c>
      <x:c r="L105" s="14" t="str">
        <x:v>18625626</x:v>
      </x:c>
      <x:c r="M105" s="14" t="str">
        <x:v>https://pubmed.ncbi.nlm.nih.gov/18625626/</x:v>
      </x:c>
      <x:c r="N105" s="14" t="str">
        <x:v>Sí</x:v>
      </x:c>
    </x:row>
    <x:row r="106" ht="62" customHeight="1">
      <x:c r="A106" s="14" t="str">
        <x:v>JOINT</x:v>
      </x:c>
      <x:c r="B106" s="14" t="str">
        <x:v>Manganeso</x:v>
      </x:c>
      <x:c r="C106" s="14" t="str">
        <x:v>2 mg</x:v>
      </x:c>
      <x:c r="D106" s="14" t="str">
        <x:v>Cofactor de matriz; evidencia clínica aislada limitada</x:v>
      </x:c>
      <x:c r="E106" s="14" t="n">
        <x:v>1</x:v>
      </x:c>
      <x:c r="F106" s="14" t="str">
        <x:v>Das A Jr et al. Efficacy of glucosamine hydrochloride, chondroitin sulfate and manganese ascorbate in knee osteoarthritis. 2000.</x:v>
      </x:c>
      <x:c r="G106" s="14" t="str">
        <x:v>RCT multicomponente</x:v>
      </x:c>
      <x:c r="H106" s="14" t="str">
        <x:v>Mayor proporción de respondedores frente a placebo en OA de rodilla.</x:v>
      </x:c>
      <x:c r="I106" s="14" t="str">
        <x:v>No aísla manganeso</x:v>
      </x:c>
      <x:c r="J106" s="14" t="str">
        <x:v>Baja-Moderada</x:v>
      </x:c>
      <x:c r="K106" s="14" t="str">
        <x:v>Indirecta / mecanística</x:v>
      </x:c>
      <x:c r="L106" s="14" t="str">
        <x:v>10966840</x:v>
      </x:c>
      <x:c r="M106" s="14" t="str">
        <x:v>https://pubmed.ncbi.nlm.nih.gov/10966840/</x:v>
      </x:c>
      <x:c r="N106" s="14" t="str">
        <x:v>Interna / apoyo</x:v>
      </x:c>
    </x:row>
    <x:row r="107" ht="62" customHeight="1">
      <x:c r="A107" s="14" t="str">
        <x:v>JOINT</x:v>
      </x:c>
      <x:c r="B107" s="14" t="str">
        <x:v>Manganeso</x:v>
      </x:c>
      <x:c r="C107" s="14" t="str">
        <x:v>2 mg</x:v>
      </x:c>
      <x:c r="D107" s="14" t="str">
        <x:v>Cofactor de matriz; evidencia clínica aislada limitada</x:v>
      </x:c>
      <x:c r="E107" s="14" t="n">
        <x:v>2</x:v>
      </x:c>
      <x:c r="F107" s="14" t="str">
        <x:v>Glucosamine/chondroitin/manganese ascorbate for knee osteoarthritis: randomized trial.</x:v>
      </x:c>
      <x:c r="G107" s="14" t="str">
        <x:v>RCT multicomponente</x:v>
      </x:c>
      <x:c r="H107" s="14" t="str">
        <x:v>Señal sintomática favorable con combinación.</x:v>
      </x:c>
      <x:c r="I107" s="14" t="str">
        <x:v>No aísla manganeso</x:v>
      </x:c>
      <x:c r="J107" s="14" t="str">
        <x:v>Baja-Moderada</x:v>
      </x:c>
      <x:c r="K107" s="14" t="str">
        <x:v>Indirecta / mecanística</x:v>
      </x:c>
      <x:c r="L107" s="14" t="str">
        <x:v>10050562</x:v>
      </x:c>
      <x:c r="M107" s="14" t="str">
        <x:v>https://pubmed.ncbi.nlm.nih.gov/10050562/</x:v>
      </x:c>
      <x:c r="N107" s="14" t="str">
        <x:v>Interna / apoyo</x:v>
      </x:c>
    </x:row>
    <x:row r="108" ht="62" customHeight="1">
      <x:c r="A108" s="14" t="str">
        <x:v>JOINT</x:v>
      </x:c>
      <x:c r="B108" s="14" t="str">
        <x:v>Manganeso</x:v>
      </x:c>
      <x:c r="C108" s="14" t="str">
        <x:v>2 mg</x:v>
      </x:c>
      <x:c r="D108" s="14" t="str">
        <x:v>Cofactor de matriz; evidencia clínica aislada limitada</x:v>
      </x:c>
      <x:c r="E108" s="14" t="n">
        <x:v>3</x:v>
      </x:c>
      <x:c r="F108" s="14" t="str">
        <x:v>Manganese and connective tissue/cartilage metabolism: review.</x:v>
      </x:c>
      <x:c r="G108" s="14" t="str">
        <x:v>Revisión mecanística</x:v>
      </x:c>
      <x:c r="H108" s="14" t="str">
        <x:v>Papel como cofactor en enzimas de matriz y metabolismo.</x:v>
      </x:c>
      <x:c r="I108" s="14" t="str">
        <x:v>Sin RCT de manganeso aislado</x:v>
      </x:c>
      <x:c r="J108" s="14" t="str">
        <x:v>Baja-Moderada</x:v>
      </x:c>
      <x:c r="K108" s="14" t="str">
        <x:v>Indirecta / mecanística</x:v>
      </x:c>
      <x:c r="L108" s="14" t="str"/>
      <x:c r="M108" s="14" t="str">
        <x:v>https://pubmed.ncbi.nlm.nih.gov/?term=manganese%20connective%20tissue%20cartilage%20metabolism%20review</x:v>
      </x:c>
      <x:c r="N108" s="14" t="str">
        <x:v>Interna / apoyo</x:v>
      </x:c>
    </x:row>
    <x:row r="109" ht="62" customHeight="1">
      <x:c r="A109" s="14" t="str">
        <x:v>JOINT</x:v>
      </x:c>
      <x:c r="B109" s="14" t="str">
        <x:v>Ácido hialurónico</x:v>
      </x:c>
      <x:c r="C109" s="14" t="str">
        <x:v>100 mg</x:v>
      </x:c>
      <x:c r="D109" s="14" t="str">
        <x:v>Soporte sintomático articular por vía oral</x:v>
      </x:c>
      <x:c r="E109" s="14" t="n">
        <x:v>1</x:v>
      </x:c>
      <x:c r="F109" s="14" t="str">
        <x:v>Tashiro T et al. Oral administration of polymer hyaluronic acid alleviates symptoms of knee osteoarthritis: double-blind placebo-controlled 12-month study. 2012.</x:v>
      </x:c>
      <x:c r="G109" s="14" t="str">
        <x:v>RCT doble ciego</x:v>
      </x:c>
      <x:c r="H109" s="14" t="str">
        <x:v>200 mg/d + ejercicio mostró señal favorable, especialmente ≤70 años.</x:v>
      </x:c>
      <x:c r="I109" s="14" t="str">
        <x:v>Dosis 2x OXION</x:v>
      </x:c>
      <x:c r="J109" s="14" t="str">
        <x:v>Moderada-Alta</x:v>
      </x:c>
      <x:c r="K109" s="14" t="str">
        <x:v>Indirecta / mecanística</x:v>
      </x:c>
      <x:c r="L109" s="14" t="str">
        <x:v>23226979</x:v>
      </x:c>
      <x:c r="M109" s="14" t="str">
        <x:v>https://pubmed.ncbi.nlm.nih.gov/23226979/</x:v>
      </x:c>
      <x:c r="N109" s="14" t="str">
        <x:v>Sí</x:v>
      </x:c>
    </x:row>
    <x:row r="110" ht="62" customHeight="1">
      <x:c r="A110" s="14" t="str">
        <x:v>JOINT</x:v>
      </x:c>
      <x:c r="B110" s="14" t="str">
        <x:v>Ácido hialurónico</x:v>
      </x:c>
      <x:c r="C110" s="14" t="str">
        <x:v>100 mg</x:v>
      </x:c>
      <x:c r="D110" s="14" t="str">
        <x:v>Soporte sintomático articular por vía oral</x:v>
      </x:c>
      <x:c r="E110" s="14" t="n">
        <x:v>2</x:v>
      </x:c>
      <x:c r="F110" s="14" t="str">
        <x:v>Oral hyaluronan for knee osteoarthritis: randomized placebo-controlled clinical study.</x:v>
      </x:c>
      <x:c r="G110" s="14" t="str">
        <x:v>RCT</x:v>
      </x:c>
      <x:c r="H110" s="14" t="str">
        <x:v>HA oral evaluado para dolor/función en OA de rodilla.</x:v>
      </x:c>
      <x:c r="I110" s="14" t="str">
        <x:v>Formulación/peso molecular importan</x:v>
      </x:c>
      <x:c r="J110" s="14" t="str">
        <x:v>Moderada</x:v>
      </x:c>
      <x:c r="K110" s="14" t="str">
        <x:v>Indirecta / mecanística</x:v>
      </x:c>
      <x:c r="L110" s="14" t="str"/>
      <x:c r="M110" s="14" t="str">
        <x:v>https://pubmed.ncbi.nlm.nih.gov/?term=%22oral%20hyaluronan%22%20knee%20osteoarthritis%20randomized%20placebo</x:v>
      </x:c>
      <x:c r="N110" s="14" t="str">
        <x:v>Interna / apoyo</x:v>
      </x:c>
    </x:row>
    <x:row r="111" ht="62" customHeight="1">
      <x:c r="A111" s="14" t="str">
        <x:v>JOINT</x:v>
      </x:c>
      <x:c r="B111" s="14" t="str">
        <x:v>Ácido hialurónico</x:v>
      </x:c>
      <x:c r="C111" s="14" t="str">
        <x:v>100 mg</x:v>
      </x:c>
      <x:c r="D111" s="14" t="str">
        <x:v>Soporte sintomático articular por vía oral</x:v>
      </x:c>
      <x:c r="E111" s="14" t="n">
        <x:v>3</x:v>
      </x:c>
      <x:c r="F111" s="14" t="str">
        <x:v>Oral hyaluronic acid supplementation for osteoarthritis: systematic review of clinical evidence.</x:v>
      </x:c>
      <x:c r="G111" s="14" t="str">
        <x:v>Revisión sistemática</x:v>
      </x:c>
      <x:c r="H111" s="14" t="str">
        <x:v>Síntesis de ensayos orales; evidencia prometedora pero menor que IA HA.</x:v>
      </x:c>
      <x:c r="I111" s="14" t="str">
        <x:v>Directa a vía oral</x:v>
      </x:c>
      <x:c r="J111" s="14" t="str">
        <x:v>Moderada</x:v>
      </x:c>
      <x:c r="K111" s="14" t="str">
        <x:v>Directa</x:v>
      </x:c>
      <x:c r="L111" s="14" t="str"/>
      <x:c r="M111" s="14" t="str">
        <x:v>https://pubmed.ncbi.nlm.nih.gov/?term=%22oral%20hyaluronic%20acid%22%20osteoarthritis%20systematic%20review</x:v>
      </x:c>
      <x:c r="N111" s="14" t="str">
        <x:v>Interna / apoyo</x:v>
      </x:c>
    </x:row>
    <x:row r="112" ht="62" customHeight="1">
      <x:c r="A112" s="14" t="str">
        <x:v>BONE</x:v>
      </x:c>
      <x:c r="B112" s="14" t="str">
        <x:v>Calcio (citrato)</x:v>
      </x:c>
      <x:c r="C112" s="14" t="str">
        <x:v>300 mg</x:v>
      </x:c>
      <x:c r="D112" s="14" t="str">
        <x:v>Mineralización y mantenimiento de masa ósea</x:v>
      </x:c>
      <x:c r="E112" s="14" t="n">
        <x:v>1</x:v>
      </x:c>
      <x:c r="F112" s="14" t="str">
        <x:v>Tai V et al. Calcium intake and bone mineral density: systematic review and meta-analysis. BMJ. 2015.</x:v>
      </x:c>
      <x:c r="G112" s="14" t="str">
        <x:v>Metaanálisis</x:v>
      </x:c>
      <x:c r="H112" s="14" t="str">
        <x:v>Aumentar calcio produjo incrementos modestos de DMO.</x:v>
      </x:c>
      <x:c r="I112" s="14" t="str">
        <x:v>Directa salud ósea</x:v>
      </x:c>
      <x:c r="J112" s="14" t="str">
        <x:v>Alta</x:v>
      </x:c>
      <x:c r="K112" s="14" t="str">
        <x:v>Directa</x:v>
      </x:c>
      <x:c r="L112" s="14" t="str">
        <x:v>26420598</x:v>
      </x:c>
      <x:c r="M112" s="14" t="str">
        <x:v>https://pubmed.ncbi.nlm.nih.gov/26420598/</x:v>
      </x:c>
      <x:c r="N112" s="14" t="str">
        <x:v>Sí</x:v>
      </x:c>
    </x:row>
    <x:row r="113" ht="62" customHeight="1">
      <x:c r="A113" s="14" t="str">
        <x:v>BONE</x:v>
      </x:c>
      <x:c r="B113" s="14" t="str">
        <x:v>Calcio (citrato)</x:v>
      </x:c>
      <x:c r="C113" s="14" t="str">
        <x:v>300 mg</x:v>
      </x:c>
      <x:c r="D113" s="14" t="str">
        <x:v>Mineralización y mantenimiento de masa ósea</x:v>
      </x:c>
      <x:c r="E113" s="14" t="n">
        <x:v>2</x:v>
      </x:c>
      <x:c r="F113" s="14" t="str">
        <x:v>Tang BMP et al. Use of calcium or calcium in combination with vitamin D supplementation to prevent fractures and bone loss: meta-analysis. Lancet. 2007.</x:v>
      </x:c>
      <x:c r="G113" s="14" t="str">
        <x:v>Metaanálisis de RCT</x:v>
      </x:c>
      <x:c r="H113" s="14" t="str">
        <x:v>Reducción de pérdida ósea y fracturas en poblaciones estudiadas.</x:v>
      </x:c>
      <x:c r="I113" s="14" t="str">
        <x:v>Directa salud ósea</x:v>
      </x:c>
      <x:c r="J113" s="14" t="str">
        <x:v>Alta</x:v>
      </x:c>
      <x:c r="K113" s="14" t="str">
        <x:v>Directa</x:v>
      </x:c>
      <x:c r="L113" s="14" t="str">
        <x:v>17720017</x:v>
      </x:c>
      <x:c r="M113" s="14" t="str">
        <x:v>https://pubmed.ncbi.nlm.nih.gov/17720017/</x:v>
      </x:c>
      <x:c r="N113" s="14" t="str">
        <x:v>Sí</x:v>
      </x:c>
    </x:row>
    <x:row r="114" ht="62" customHeight="1">
      <x:c r="A114" s="14" t="str">
        <x:v>BONE</x:v>
      </x:c>
      <x:c r="B114" s="14" t="str">
        <x:v>Calcio (citrato)</x:v>
      </x:c>
      <x:c r="C114" s="14" t="str">
        <x:v>300 mg</x:v>
      </x:c>
      <x:c r="D114" s="14" t="str">
        <x:v>Mineralización y mantenimiento de masa ósea</x:v>
      </x:c>
      <x:c r="E114" s="14" t="n">
        <x:v>3</x:v>
      </x:c>
      <x:c r="F114" s="14" t="str">
        <x:v>Calcium plus vitamin D supplementation and fracture prevention: systematic review/meta-analysis.</x:v>
      </x:c>
      <x:c r="G114" s="14" t="str">
        <x:v>Metaanálisis</x:v>
      </x:c>
      <x:c r="H114" s="14" t="str">
        <x:v>Beneficio antifractura depende de población, adherencia y contexto basal.</x:v>
      </x:c>
      <x:c r="I114" s="14" t="str">
        <x:v>Contextualiza límites</x:v>
      </x:c>
      <x:c r="J114" s="14" t="str">
        <x:v>Alta</x:v>
      </x:c>
      <x:c r="K114" s="14" t="str">
        <x:v>Indirecta / mecanística</x:v>
      </x:c>
      <x:c r="L114" s="14" t="str"/>
      <x:c r="M114" s="14" t="str">
        <x:v>https://pubmed.ncbi.nlm.nih.gov/?term=%22calcium%22%20vitamin%20D%20fracture%20prevention%20meta-analysis%20randomized</x:v>
      </x:c>
      <x:c r="N114" s="14" t="str">
        <x:v>Interna / apoyo</x:v>
      </x:c>
    </x:row>
    <x:row r="115" ht="62" customHeight="1">
      <x:c r="A115" s="14" t="str">
        <x:v>BONE</x:v>
      </x:c>
      <x:c r="B115" s="14" t="str">
        <x:v>Colágeno tipo I hidrolizado</x:v>
      </x:c>
      <x:c r="C115" s="14" t="str">
        <x:v>10 g</x:v>
      </x:c>
      <x:c r="D115" s="14" t="str">
        <x:v>Matriz orgánica ósea</x:v>
      </x:c>
      <x:c r="E115" s="14" t="n">
        <x:v>1</x:v>
      </x:c>
      <x:c r="F115" s="14" t="str">
        <x:v>König D et al. Specific Collagen Peptides Improve Bone Mineral Density and Bone Markers in Postmenopausal Women. Nutrients. 2018.</x:v>
      </x:c>
      <x:c r="G115" s="14" t="str">
        <x:v>RCT</x:v>
      </x:c>
      <x:c r="H115" s="14" t="str">
        <x:v>5 g/d durante 12 meses aumentó DMO lumbar y cuello femoral.</x:v>
      </x:c>
      <x:c r="I115" s="14" t="str">
        <x:v>Directa salud ósea</x:v>
      </x:c>
      <x:c r="J115" s="14" t="str">
        <x:v>Alta</x:v>
      </x:c>
      <x:c r="K115" s="14" t="str">
        <x:v>Directa</x:v>
      </x:c>
      <x:c r="L115" s="14" t="str">
        <x:v>29337906</x:v>
      </x:c>
      <x:c r="M115" s="14" t="str">
        <x:v>https://pubmed.ncbi.nlm.nih.gov/29337906/</x:v>
      </x:c>
      <x:c r="N115" s="14" t="str">
        <x:v>Sí</x:v>
      </x:c>
    </x:row>
    <x:row r="116" ht="62" customHeight="1">
      <x:c r="A116" s="14" t="str">
        <x:v>BONE</x:v>
      </x:c>
      <x:c r="B116" s="14" t="str">
        <x:v>Colágeno tipo I hidrolizado</x:v>
      </x:c>
      <x:c r="C116" s="14" t="str">
        <x:v>10 g</x:v>
      </x:c>
      <x:c r="D116" s="14" t="str">
        <x:v>Matriz orgánica ósea</x:v>
      </x:c>
      <x:c r="E116" s="14" t="n">
        <x:v>2</x:v>
      </x:c>
      <x:c r="F116" s="14" t="str">
        <x:v>Efficacy of collagen peptide supplementation on bone and muscle health: meta-analysis. 2025.</x:v>
      </x:c>
      <x:c r="G116" s="14" t="str">
        <x:v>Metaanálisis de RCT</x:v>
      </x:c>
      <x:c r="H116" s="14" t="str">
        <x:v>Mejoras agrupadas en DMO y marcadores de turnover, con heterogeneidad.</x:v>
      </x:c>
      <x:c r="I116" s="14" t="str">
        <x:v>Directa salud ósea</x:v>
      </x:c>
      <x:c r="J116" s="14" t="str">
        <x:v>Alta</x:v>
      </x:c>
      <x:c r="K116" s="14" t="str">
        <x:v>Directa</x:v>
      </x:c>
      <x:c r="L116" s="14" t="str">
        <x:v>41049371</x:v>
      </x:c>
      <x:c r="M116" s="14" t="str">
        <x:v>https://pubmed.ncbi.nlm.nih.gov/41049371/</x:v>
      </x:c>
      <x:c r="N116" s="14" t="str">
        <x:v>Sí</x:v>
      </x:c>
    </x:row>
    <x:row r="117" ht="62" customHeight="1">
      <x:c r="A117" s="14" t="str">
        <x:v>BONE</x:v>
      </x:c>
      <x:c r="B117" s="14" t="str">
        <x:v>Colágeno tipo I hidrolizado</x:v>
      </x:c>
      <x:c r="C117" s="14" t="str">
        <x:v>10 g</x:v>
      </x:c>
      <x:c r="D117" s="14" t="str">
        <x:v>Matriz orgánica ósea</x:v>
      </x:c>
      <x:c r="E117" s="14" t="n">
        <x:v>3</x:v>
      </x:c>
      <x:c r="F117" s="14" t="str">
        <x:v>Effect of calcium and vitamin D supplementation with and without collagen peptides on bone density/geometry in postmenopausal women with osteopenia.</x:v>
      </x:c>
      <x:c r="G117" s="14" t="str">
        <x:v>RCT prospectivo</x:v>
      </x:c>
      <x:c r="H117" s="14" t="str">
        <x:v>Evalúa añadir péptidos de colágeno a Ca+D en osteopenia.</x:v>
      </x:c>
      <x:c r="I117" s="14" t="str">
        <x:v>Directa salud ósea</x:v>
      </x:c>
      <x:c r="J117" s="14" t="str">
        <x:v>Alta</x:v>
      </x:c>
      <x:c r="K117" s="14" t="str">
        <x:v>Directa</x:v>
      </x:c>
      <x:c r="L117" s="14" t="str">
        <x:v>34980546</x:v>
      </x:c>
      <x:c r="M117" s="14" t="str">
        <x:v>https://pubmed.ncbi.nlm.nih.gov/34980546/</x:v>
      </x:c>
      <x:c r="N117" s="14" t="str">
        <x:v>Sí</x:v>
      </x:c>
    </x:row>
    <x:row r="118" ht="62" customHeight="1">
      <x:c r="A118" s="14" t="str">
        <x:v>BONE</x:v>
      </x:c>
      <x:c r="B118" s="14" t="str">
        <x:v>Silicio OSA</x:v>
      </x:c>
      <x:c r="C118" s="14" t="str">
        <x:v>10 mg</x:v>
      </x:c>
      <x:c r="D118" s="14" t="str">
        <x:v>Formación de matriz y colágeno tipo I</x:v>
      </x:c>
      <x:c r="E118" s="14" t="n">
        <x:v>1</x:v>
      </x:c>
      <x:c r="F118" s="14" t="str">
        <x:v>Spector TD et al. Choline-stabilized orthosilicic acid supplementation as an adjunct to calcium/vitamin D3 stimulates markers of bone formation in osteopenic females. 2008.</x:v>
      </x:c>
      <x:c r="G118" s="14" t="str">
        <x:v>RCT doble ciego</x:v>
      </x:c>
      <x:c r="H118" s="14" t="str">
        <x:v>6–12 mg Si aumentaron P1NP frente a Ca/D3 solos.</x:v>
      </x:c>
      <x:c r="I118" s="14" t="str">
        <x:v>Dosis muy próxima a OXION</x:v>
      </x:c>
      <x:c r="J118" s="14" t="str">
        <x:v>Alta</x:v>
      </x:c>
      <x:c r="K118" s="14" t="str">
        <x:v>Indirecta / mecanística</x:v>
      </x:c>
      <x:c r="L118" s="14" t="str">
        <x:v>18547426</x:v>
      </x:c>
      <x:c r="M118" s="14" t="str">
        <x:v>https://pubmed.ncbi.nlm.nih.gov/18547426/</x:v>
      </x:c>
      <x:c r="N118" s="14" t="str">
        <x:v>Sí</x:v>
      </x:c>
    </x:row>
    <x:row r="119" ht="62" customHeight="1">
      <x:c r="A119" s="14" t="str">
        <x:v>BONE</x:v>
      </x:c>
      <x:c r="B119" s="14" t="str">
        <x:v>Silicio OSA</x:v>
      </x:c>
      <x:c r="C119" s="14" t="str">
        <x:v>10 mg</x:v>
      </x:c>
      <x:c r="D119" s="14" t="str">
        <x:v>Formación de matriz y colágeno tipo I</x:v>
      </x:c>
      <x:c r="E119" s="14" t="n">
        <x:v>2</x:v>
      </x:c>
      <x:c r="F119" s="14" t="str">
        <x:v>Choline-stabilized orthosilicic acid and skin/connective tissue properties: randomized placebo-controlled trial.</x:v>
      </x:c>
      <x:c r="G119" s="14" t="str">
        <x:v>RCT</x:v>
      </x:c>
      <x:c r="H119" s="14" t="str">
        <x:v>10 mg Si/d se ha estudiado en humanos para variables relacionadas con matriz/colágeno.</x:v>
      </x:c>
      <x:c r="I119" s="14" t="str">
        <x:v>Indirecta para tendón</x:v>
      </x:c>
      <x:c r="J119" s="14" t="str">
        <x:v>Moderada</x:v>
      </x:c>
      <x:c r="K119" s="14" t="str">
        <x:v>Directa</x:v>
      </x:c>
      <x:c r="L119" s="14" t="str"/>
      <x:c r="M119" s="14" t="str">
        <x:v>https://pubmed.ncbi.nlm.nih.gov/?term=%22choline-stabilized%20orthosilicic%20acid%22%20skin%20randomized</x:v>
      </x:c>
      <x:c r="N119" s="14" t="str">
        <x:v>Interna / apoyo</x:v>
      </x:c>
    </x:row>
    <x:row r="120" ht="62" customHeight="1">
      <x:c r="A120" s="14" t="str">
        <x:v>BONE</x:v>
      </x:c>
      <x:c r="B120" s="14" t="str">
        <x:v>Silicio OSA</x:v>
      </x:c>
      <x:c r="C120" s="14" t="str">
        <x:v>10 mg</x:v>
      </x:c>
      <x:c r="D120" s="14" t="str">
        <x:v>Formación de matriz y colágeno tipo I</x:v>
      </x:c>
      <x:c r="E120" s="14" t="n">
        <x:v>3</x:v>
      </x:c>
      <x:c r="F120" s="14" t="str">
        <x:v>Silicon: a review of its potential role in prevention/management of postmenopausal osteoporosis.</x:v>
      </x:c>
      <x:c r="G120" s="14" t="str">
        <x:v>Revisión</x:v>
      </x:c>
      <x:c r="H120" s="14" t="str">
        <x:v>Integra evidencia humana y mecanística sobre silicio, colágeno y hueso.</x:v>
      </x:c>
      <x:c r="I120" s="14" t="str">
        <x:v>Contexto de salud ósea</x:v>
      </x:c>
      <x:c r="J120" s="14" t="str">
        <x:v>Moderada</x:v>
      </x:c>
      <x:c r="K120" s="14" t="str">
        <x:v>Indirecta / mecanística</x:v>
      </x:c>
      <x:c r="L120" s="14" t="str"/>
      <x:c r="M120" s="14" t="str">
        <x:v>https://pubmed.ncbi.nlm.nih.gov/?term=silicon%20osteoporosis%20review%20orthosilicic%20acid%20bone</x:v>
      </x:c>
      <x:c r="N120" s="14" t="str">
        <x:v>Interna / apoyo</x:v>
      </x:c>
    </x:row>
    <x:row r="121" ht="62" customHeight="1">
      <x:c r="A121" s="14" t="str">
        <x:v>BONE</x:v>
      </x:c>
      <x:c r="B121" s="14" t="str">
        <x:v>Boro</x:v>
      </x:c>
      <x:c r="C121" s="14" t="str">
        <x:v>3 mg</x:v>
      </x:c>
      <x:c r="D121" s="14" t="str">
        <x:v>Metabolismo mineral y óseo</x:v>
      </x:c>
      <x:c r="E121" s="14" t="n">
        <x:v>1</x:v>
      </x:c>
      <x:c r="F121" s="14" t="str">
        <x:v>Nielsen FH et al. Dietary boron affects calcium and magnesium metabolism and related variables in postmenopausal women.</x:v>
      </x:c>
      <x:c r="G121" s="14" t="str">
        <x:v>Estudio metabólico humano</x:v>
      </x:c>
      <x:c r="H121" s="14" t="str">
        <x:v>3 mg/d modificó variables de metabolismo mineral en condiciones controladas.</x:v>
      </x:c>
      <x:c r="I121" s="14" t="str">
        <x:v>Misma dosis OXION</x:v>
      </x:c>
      <x:c r="J121" s="14" t="str">
        <x:v>Moderada-Alta</x:v>
      </x:c>
      <x:c r="K121" s="14" t="str">
        <x:v>Directa</x:v>
      </x:c>
      <x:c r="L121" s="14" t="str">
        <x:v>7889883</x:v>
      </x:c>
      <x:c r="M121" s="14" t="str">
        <x:v>https://pubmed.ncbi.nlm.nih.gov/7889883/</x:v>
      </x:c>
      <x:c r="N121" s="14" t="str">
        <x:v>Sí</x:v>
      </x:c>
    </x:row>
    <x:row r="122" ht="62" customHeight="1">
      <x:c r="A122" s="14" t="str">
        <x:v>BONE</x:v>
      </x:c>
      <x:c r="B122" s="14" t="str">
        <x:v>Boro</x:v>
      </x:c>
      <x:c r="C122" s="14" t="str">
        <x:v>3 mg</x:v>
      </x:c>
      <x:c r="D122" s="14" t="str">
        <x:v>Metabolismo mineral y óseo</x:v>
      </x:c>
      <x:c r="E122" s="14" t="n">
        <x:v>2</x:v>
      </x:c>
      <x:c r="F122" s="14" t="str">
        <x:v>Boron and human bone health: review of human studies. 2020.</x:v>
      </x:c>
      <x:c r="G122" s="14" t="str">
        <x:v>Revisión de estudios humanos</x:v>
      </x:c>
      <x:c r="H122" s="14" t="str">
        <x:v>Revisión de 11 estudios/594 sujetos; 3 mg/d emerge como dosis de interés nutricional.</x:v>
      </x:c>
      <x:c r="I122" s="14" t="str">
        <x:v>Directa salud ósea, no fractura</x:v>
      </x:c>
      <x:c r="J122" s="14" t="str">
        <x:v>Moderada-Alta</x:v>
      </x:c>
      <x:c r="K122" s="14" t="str">
        <x:v>Directa</x:v>
      </x:c>
      <x:c r="L122" s="14" t="str">
        <x:v>32540741</x:v>
      </x:c>
      <x:c r="M122" s="14" t="str">
        <x:v>https://pubmed.ncbi.nlm.nih.gov/32540741/</x:v>
      </x:c>
      <x:c r="N122" s="14" t="str">
        <x:v>Sí</x:v>
      </x:c>
    </x:row>
    <x:row r="123" ht="62" customHeight="1">
      <x:c r="A123" s="14" t="str">
        <x:v>BONE</x:v>
      </x:c>
      <x:c r="B123" s="14" t="str">
        <x:v>Boro</x:v>
      </x:c>
      <x:c r="C123" s="14" t="str">
        <x:v>3 mg</x:v>
      </x:c>
      <x:c r="D123" s="14" t="str">
        <x:v>Metabolismo mineral y óseo</x:v>
      </x:c>
      <x:c r="E123" s="14" t="n">
        <x:v>3</x:v>
      </x:c>
      <x:c r="F123" s="14" t="str">
        <x:v>Boron, calcium and vitamin D metabolism: human nutrition review.</x:v>
      </x:c>
      <x:c r="G123" s="14" t="str">
        <x:v>Revisión</x:v>
      </x:c>
      <x:c r="H123" s="14" t="str">
        <x:v>Integra mecanismos y estudios metabólicos humanos.</x:v>
      </x:c>
      <x:c r="I123" s="14" t="str">
        <x:v>No RCT de consolidación</x:v>
      </x:c>
      <x:c r="J123" s="14" t="str">
        <x:v>Moderada</x:v>
      </x:c>
      <x:c r="K123" s="14" t="str">
        <x:v>Indirecta / mecanística</x:v>
      </x:c>
      <x:c r="L123" s="14" t="str"/>
      <x:c r="M123" s="14" t="str">
        <x:v>https://pubmed.ncbi.nlm.nih.gov/?term=boron%20calcium%20vitamin%20D%20metabolism%20human%20review</x:v>
      </x:c>
      <x:c r="N123" s="14" t="str">
        <x:v>Interna / apoyo</x:v>
      </x:c>
    </x:row>
    <x:row r="124" ht="62" customHeight="1">
      <x:c r="A124" s="14" t="str">
        <x:v>BONE</x:v>
      </x:c>
      <x:c r="B124" s="14" t="str">
        <x:v>Vitamina C</x:v>
      </x:c>
      <x:c r="C124" s="14" t="str">
        <x:v>100 mg</x:v>
      </x:c>
      <x:c r="D124" s="14" t="str">
        <x:v>Formación de colágeno de la matriz ósea</x:v>
      </x:c>
      <x:c r="E124" s="14" t="n">
        <x:v>1</x:v>
      </x:c>
      <x:c r="F124" s="14" t="str">
        <x:v>Vitamin C supplementation and bone healing: systematic review. 2022.</x:v>
      </x:c>
      <x:c r="G124" s="14" t="str">
        <x:v>Revisión sistemática</x:v>
      </x:c>
      <x:c r="H124" s="14" t="str">
        <x:v>Plausibilidad y señales positivas; evidencia humana insuficiente para afirmar aceleración de consolidación.</x:v>
      </x:c>
      <x:c r="I124" s="14" t="str">
        <x:v>Directa al tema</x:v>
      </x:c>
      <x:c r="J124" s="14" t="str">
        <x:v>Moderada-Alta</x:v>
      </x:c>
      <x:c r="K124" s="14" t="str">
        <x:v>Directa</x:v>
      </x:c>
      <x:c r="L124" s="14" t="str">
        <x:v>35368012</x:v>
      </x:c>
      <x:c r="M124" s="14" t="str">
        <x:v>https://pubmed.ncbi.nlm.nih.gov/35368012/</x:v>
      </x:c>
      <x:c r="N124" s="14" t="str">
        <x:v>Sí</x:v>
      </x:c>
    </x:row>
    <x:row r="125" ht="62" customHeight="1">
      <x:c r="A125" s="14" t="str">
        <x:v>BONE</x:v>
      </x:c>
      <x:c r="B125" s="14" t="str">
        <x:v>Vitamina C</x:v>
      </x:c>
      <x:c r="C125" s="14" t="str">
        <x:v>100 mg</x:v>
      </x:c>
      <x:c r="D125" s="14" t="str">
        <x:v>Formación de colágeno de la matriz ósea</x:v>
      </x:c>
      <x:c r="E125" s="14" t="n">
        <x:v>2</x:v>
      </x:c>
      <x:c r="F125" s="14" t="str">
        <x:v>Vitamin C and bone health: systematic review of human evidence.</x:v>
      </x:c>
      <x:c r="G125" s="14" t="str">
        <x:v>Revisión sistemática</x:v>
      </x:c>
      <x:c r="H125" s="14" t="str">
        <x:v>Relaciona estado/ingesta de vitamina C con DMO y salud ósea.</x:v>
      </x:c>
      <x:c r="I125" s="14" t="str">
        <x:v>Salud ósea, no fractura</x:v>
      </x:c>
      <x:c r="J125" s="14" t="str">
        <x:v>Moderada</x:v>
      </x:c>
      <x:c r="K125" s="14" t="str">
        <x:v>Indirecta / mecanística</x:v>
      </x:c>
      <x:c r="L125" s="14" t="str"/>
      <x:c r="M125" s="14" t="str">
        <x:v>https://pubmed.ncbi.nlm.nih.gov/?term=%22vitamin%20C%22%20bone%20health%20systematic%20review</x:v>
      </x:c>
      <x:c r="N125" s="14" t="str">
        <x:v>Interna / apoyo</x:v>
      </x:c>
    </x:row>
    <x:row r="126" ht="62" customHeight="1">
      <x:c r="A126" s="14" t="str">
        <x:v>BONE</x:v>
      </x:c>
      <x:c r="B126" s="14" t="str">
        <x:v>Vitamina C</x:v>
      </x:c>
      <x:c r="C126" s="14" t="str">
        <x:v>100 mg</x:v>
      </x:c>
      <x:c r="D126" s="14" t="str">
        <x:v>Formación de colágeno de la matriz ósea</x:v>
      </x:c>
      <x:c r="E126" s="14" t="n">
        <x:v>3</x:v>
      </x:c>
      <x:c r="F126" s="14" t="str">
        <x:v>Vitamin C, collagen synthesis and skeletal tissue repair: review.</x:v>
      </x:c>
      <x:c r="G126" s="14" t="str">
        <x:v>Revisión mecanística</x:v>
      </x:c>
      <x:c r="H126" s="14" t="str">
        <x:v>Cofactor de prolil/lisil hidroxilasas y formación de matriz de colágeno.</x:v>
      </x:c>
      <x:c r="I126" s="14" t="str">
        <x:v>Mecanística</x:v>
      </x:c>
      <x:c r="J126" s="14" t="str">
        <x:v>Moderada</x:v>
      </x:c>
      <x:c r="K126" s="14" t="str">
        <x:v>Indirecta / mecanística</x:v>
      </x:c>
      <x:c r="L126" s="14" t="str"/>
      <x:c r="M126" s="14" t="str">
        <x:v>https://pubmed.ncbi.nlm.nih.gov/?term=%22vitamin%20C%22%20collagen%20synthesis%20bone%20review</x:v>
      </x:c>
      <x:c r="N126" s="14" t="str">
        <x:v>Interna / apoyo</x:v>
      </x:c>
    </x:row>
    <x:row r="127" ht="62" customHeight="1">
      <x:c r="A127" s="14" t="str">
        <x:v>BONE</x:v>
      </x:c>
      <x:c r="B127" s="14" t="str">
        <x:v>Vitamina D3</x:v>
      </x:c>
      <x:c r="C127" s="14" t="str">
        <x:v>1000 UI</x:v>
      </x:c>
      <x:c r="D127" s="14" t="str">
        <x:v>Absorción de calcio y mineralización</x:v>
      </x:c>
      <x:c r="E127" s="14" t="n">
        <x:v>1</x:v>
      </x:c>
      <x:c r="F127" s="14" t="str">
        <x:v>Vitamin D supplementation for bone healing: systematic review. 2023.</x:v>
      </x:c>
      <x:c r="G127" s="14" t="str">
        <x:v>Revisión sistemática</x:v>
      </x:c>
      <x:c r="H127" s="14" t="str">
        <x:v>14 estudios/2734 pacientes: efecto aislado pequeño o inconsistente sobre consolidación.</x:v>
      </x:c>
      <x:c r="I127" s="14" t="str">
        <x:v>Directa a fracturas</x:v>
      </x:c>
      <x:c r="J127" s="14" t="str">
        <x:v>Alta</x:v>
      </x:c>
      <x:c r="K127" s="14" t="str">
        <x:v>Directa</x:v>
      </x:c>
      <x:c r="L127" s="14" t="str">
        <x:v>36895823</x:v>
      </x:c>
      <x:c r="M127" s="14" t="str">
        <x:v>https://pubmed.ncbi.nlm.nih.gov/36895823/</x:v>
      </x:c>
      <x:c r="N127" s="14" t="str">
        <x:v>Sí</x:v>
      </x:c>
    </x:row>
    <x:row r="128" ht="62" customHeight="1">
      <x:c r="A128" s="14" t="str">
        <x:v>BONE</x:v>
      </x:c>
      <x:c r="B128" s="14" t="str">
        <x:v>Vitamina D3</x:v>
      </x:c>
      <x:c r="C128" s="14" t="str">
        <x:v>1000 UI</x:v>
      </x:c>
      <x:c r="D128" s="14" t="str">
        <x:v>Absorción de calcio y mineralización</x:v>
      </x:c>
      <x:c r="E128" s="14" t="n">
        <x:v>2</x:v>
      </x:c>
      <x:c r="F128" s="14" t="str">
        <x:v>Vitamin D3 supplementation in tibia/femur fracture healing: phase II randomized trial.</x:v>
      </x:c>
      <x:c r="G128" s="14" t="str">
        <x:v>RCT</x:v>
      </x:c>
      <x:c r="H128" s="14" t="str">
        <x:v>No hubo diferencias clínicamente importantes en RUST/FIX-IT en análisis preespecificados.</x:v>
      </x:c>
      <x:c r="I128" s="14" t="str">
        <x:v>Directa y neutral</x:v>
      </x:c>
      <x:c r="J128" s="14" t="str">
        <x:v>Alta</x:v>
      </x:c>
      <x:c r="K128" s="14" t="str">
        <x:v>Directa</x:v>
      </x:c>
      <x:c r="L128" s="14" t="str">
        <x:v>36699638</x:v>
      </x:c>
      <x:c r="M128" s="14" t="str">
        <x:v>https://pubmed.ncbi.nlm.nih.gov/36699638/</x:v>
      </x:c>
      <x:c r="N128" s="14" t="str">
        <x:v>Sí</x:v>
      </x:c>
    </x:row>
    <x:row r="129" ht="62" customHeight="1">
      <x:c r="A129" s="14" t="str">
        <x:v>BONE</x:v>
      </x:c>
      <x:c r="B129" s="14" t="str">
        <x:v>Vitamina D3</x:v>
      </x:c>
      <x:c r="C129" s="14" t="str">
        <x:v>1000 UI</x:v>
      </x:c>
      <x:c r="D129" s="14" t="str">
        <x:v>Absorción de calcio y mineralización</x:v>
      </x:c>
      <x:c r="E129" s="14" t="n">
        <x:v>3</x:v>
      </x:c>
      <x:c r="F129" s="14" t="str">
        <x:v>Calcium and vitamin D supplementation for fracture prevention: meta-analysis of randomized trials.</x:v>
      </x:c>
      <x:c r="G129" s="14" t="str">
        <x:v>Metaanálisis</x:v>
      </x:c>
      <x:c r="H129" s="14" t="str">
        <x:v>Beneficio depende de población y contexto; más sólido para salud ósea que para acelerar unión.</x:v>
      </x:c>
      <x:c r="I129" s="14" t="str">
        <x:v>Salud ósea general</x:v>
      </x:c>
      <x:c r="J129" s="14" t="str">
        <x:v>Alta</x:v>
      </x:c>
      <x:c r="K129" s="14" t="str">
        <x:v>Indirecta / mecanística</x:v>
      </x:c>
      <x:c r="L129" s="14" t="str"/>
      <x:c r="M129" s="14" t="str">
        <x:v>https://pubmed.ncbi.nlm.nih.gov/?term=%22calcium%20vitamin%20D%22%20fracture%20prevention%20meta-analysis%20randomized</x:v>
      </x:c>
      <x:c r="N129" s="14" t="str">
        <x:v>Interna / apoyo</x:v>
      </x:c>
    </x:row>
    <x:row r="130" ht="62" customHeight="1">
      <x:c r="A130" s="14" t="str">
        <x:v>BONE</x:v>
      </x:c>
      <x:c r="B130" s="14" t="str">
        <x:v>Vitamina K2 MK-7</x:v>
      </x:c>
      <x:c r="C130" s="14" t="str">
        <x:v>120 µg</x:v>
      </x:c>
      <x:c r="D130" s="14" t="str">
        <x:v>Carboxilación de proteínas dependientes de vitamina K</x:v>
      </x:c>
      <x:c r="E130" s="14" t="n">
        <x:v>1</x:v>
      </x:c>
      <x:c r="F130" s="14" t="str">
        <x:v>Knapen MHJ et al. Three-year low-dose menaquinone-7 supplementation helps decrease bone loss in healthy postmenopausal women.</x:v>
      </x:c>
      <x:c r="G130" s="14" t="str">
        <x:v>RCT 3 años</x:v>
      </x:c>
      <x:c r="H130" s="14" t="str">
        <x:v>MK-7 a largo plazo mejoró estado de vitamina K y algunos parámetros óseos.</x:v>
      </x:c>
      <x:c r="I130" s="14" t="str">
        <x:v>Salud ósea; dosis de ensayos frecuentemente ~180 µg</x:v>
      </x:c>
      <x:c r="J130" s="14" t="str">
        <x:v>Alta</x:v>
      </x:c>
      <x:c r="K130" s="14" t="str">
        <x:v>Indirecta / mecanística</x:v>
      </x:c>
      <x:c r="L130" s="14" t="str">
        <x:v>None</x:v>
      </x:c>
      <x:c r="M130" s="14" t="str">
        <x:v>https://pubmed.ncbi.nlm.nih.gov/?term=%22menaquinone-7%22%20postmenopausal%20women%203%20year%20randomized</x:v>
      </x:c>
      <x:c r="N130" s="14" t="str">
        <x:v>Interna / apoyo</x:v>
      </x:c>
    </x:row>
    <x:row r="131" ht="62" customHeight="1">
      <x:c r="A131" s="14" t="str">
        <x:v>BONE</x:v>
      </x:c>
      <x:c r="B131" s="14" t="str">
        <x:v>Vitamina K2 MK-7</x:v>
      </x:c>
      <x:c r="C131" s="14" t="str">
        <x:v>120 µg</x:v>
      </x:c>
      <x:c r="D131" s="14" t="str">
        <x:v>Carboxilación de proteínas dependientes de vitamina K</x:v>
      </x:c>
      <x:c r="E131" s="14" t="n">
        <x:v>2</x:v>
      </x:c>
      <x:c r="F131" s="14" t="str">
        <x:v>Vitamin K supplementation and bone mineral density/fracture outcomes: systematic review/meta-analysis.</x:v>
      </x:c>
      <x:c r="G131" s="14" t="str">
        <x:v>Metaanálisis</x:v>
      </x:c>
      <x:c r="H131" s="14" t="str">
        <x:v>Efectos variables sobre DMO/fracturas según forma y población.</x:v>
      </x:c>
      <x:c r="I131" s="14" t="str">
        <x:v>Salud ósea; no consolidación</x:v>
      </x:c>
      <x:c r="J131" s="14" t="str">
        <x:v>Moderada-Alta</x:v>
      </x:c>
      <x:c r="K131" s="14" t="str">
        <x:v>Indirecta / mecanística</x:v>
      </x:c>
      <x:c r="L131" s="14" t="str"/>
      <x:c r="M131" s="14" t="str">
        <x:v>https://pubmed.ncbi.nlm.nih.gov/?term=%22vitamin%20K%22%20bone%20mineral%20density%20meta-analysis%20randomized</x:v>
      </x:c>
      <x:c r="N131" s="14" t="str">
        <x:v>Interna / apoyo</x:v>
      </x:c>
    </x:row>
    <x:row r="132" ht="62" customHeight="1">
      <x:c r="A132" s="14" t="str">
        <x:v>BONE</x:v>
      </x:c>
      <x:c r="B132" s="14" t="str">
        <x:v>Vitamina K2 MK-7</x:v>
      </x:c>
      <x:c r="C132" s="14" t="str">
        <x:v>120 µg</x:v>
      </x:c>
      <x:c r="D132" s="14" t="str">
        <x:v>Carboxilación de proteínas dependientes de vitamina K</x:v>
      </x:c>
      <x:c r="E132" s="14" t="n">
        <x:v>3</x:v>
      </x:c>
      <x:c r="F132" s="14" t="str">
        <x:v>Vitamin K in hand osteoarthritis: results from a randomized clinical trial.</x:v>
      </x:c>
      <x:c r="G132" s="14" t="str">
        <x:v>RCT</x:v>
      </x:c>
      <x:c r="H132" s="14" t="str">
        <x:v>Sin efecto global sobre OA radiográfica; posible señal en insuficientes que alcanzaron suficiencia.</x:v>
      </x:c>
      <x:c r="I132" s="14" t="str">
        <x:v>Evidencia neutral para JOINT</x:v>
      </x:c>
      <x:c r="J132" s="14" t="str">
        <x:v>Alta</x:v>
      </x:c>
      <x:c r="K132" s="14" t="str">
        <x:v>Indirecta / mecanística</x:v>
      </x:c>
      <x:c r="L132" s="14" t="str">
        <x:v>18625626</x:v>
      </x:c>
      <x:c r="M132" s="14" t="str">
        <x:v>https://pubmed.ncbi.nlm.nih.gov/18625626/</x:v>
      </x:c>
      <x:c r="N132" s="14" t="str">
        <x:v>Sí</x:v>
      </x:c>
    </x:row>
    <x:row r="133" ht="62" customHeight="1">
      <x:c r="A133" s="14" t="str">
        <x:v>BONE</x:v>
      </x:c>
      <x:c r="B133" s="14" t="str">
        <x:v>Zinc bisglicinato</x:v>
      </x:c>
      <x:c r="C133" s="14" t="str">
        <x:v>10 mg</x:v>
      </x:c>
      <x:c r="D133" s="14" t="str">
        <x:v>Función osteoblástica y reparación</x:v>
      </x:c>
      <x:c r="E133" s="14" t="n">
        <x:v>1</x:v>
      </x:c>
      <x:c r="F133" s="14" t="str">
        <x:v>Zinc supplementation in fracture healing: randomized clinical trial.</x:v>
      </x:c>
      <x:c r="G133" s="14" t="str">
        <x:v>RCT</x:v>
      </x:c>
      <x:c r="H133" s="14" t="str">
        <x:v>50 mg/d durante 60 días mostró mayor progresión radiográfica de callo en pequeño ensayo.</x:v>
      </x:c>
      <x:c r="I133" s="14" t="str">
        <x:v>Dosis mucho mayor que OXION</x:v>
      </x:c>
      <x:c r="J133" s="14" t="str">
        <x:v>Moderada</x:v>
      </x:c>
      <x:c r="K133" s="14" t="str">
        <x:v>Indirecta / mecanística</x:v>
      </x:c>
      <x:c r="L133" s="14" t="str">
        <x:v>18813411</x:v>
      </x:c>
      <x:c r="M133" s="14" t="str">
        <x:v>https://pubmed.ncbi.nlm.nih.gov/18813411/</x:v>
      </x:c>
      <x:c r="N133" s="14" t="str">
        <x:v>Interna / apoyo</x:v>
      </x:c>
    </x:row>
    <x:row r="134" ht="62" customHeight="1">
      <x:c r="A134" s="14" t="str">
        <x:v>BONE</x:v>
      </x:c>
      <x:c r="B134" s="14" t="str">
        <x:v>Zinc bisglicinato</x:v>
      </x:c>
      <x:c r="C134" s="14" t="str">
        <x:v>10 mg</x:v>
      </x:c>
      <x:c r="D134" s="14" t="str">
        <x:v>Función osteoblástica y reparación</x:v>
      </x:c>
      <x:c r="E134" s="14" t="n">
        <x:v>2</x:v>
      </x:c>
      <x:c r="F134" s="14" t="str">
        <x:v>Zinc and osteoporosis: systematic review and meta-analysis. 2020.</x:v>
      </x:c>
      <x:c r="G134" s="14" t="str">
        <x:v>Revisión sistemática/metaanálisis</x:v>
      </x:c>
      <x:c r="H134" s="14" t="str">
        <x:v>Relaciona zinc con parámetros de osteoporosis y turnover óseo.</x:v>
      </x:c>
      <x:c r="I134" s="14" t="str">
        <x:v>Salud ósea</x:v>
      </x:c>
      <x:c r="J134" s="14" t="str">
        <x:v>Moderada-Alta</x:v>
      </x:c>
      <x:c r="K134" s="14" t="str">
        <x:v>Indirecta / mecanística</x:v>
      </x:c>
      <x:c r="L134" s="14" t="str">
        <x:v>32451694</x:v>
      </x:c>
      <x:c r="M134" s="14" t="str">
        <x:v>https://pubmed.ncbi.nlm.nih.gov/32451694/</x:v>
      </x:c>
      <x:c r="N134" s="14" t="str">
        <x:v>Sí</x:v>
      </x:c>
    </x:row>
    <x:row r="135" ht="62" customHeight="1">
      <x:c r="A135" s="14" t="str">
        <x:v>BONE</x:v>
      </x:c>
      <x:c r="B135" s="14" t="str">
        <x:v>Zinc bisglicinato</x:v>
      </x:c>
      <x:c r="C135" s="14" t="str">
        <x:v>10 mg</x:v>
      </x:c>
      <x:c r="D135" s="14" t="str">
        <x:v>Función osteoblástica y reparación</x:v>
      </x:c>
      <x:c r="E135" s="14" t="n">
        <x:v>3</x:v>
      </x:c>
      <x:c r="F135" s="14" t="str">
        <x:v>Zinc and bone metabolism: review of clinical and mechanistic evidence.</x:v>
      </x:c>
      <x:c r="G135" s="14" t="str">
        <x:v>Revisión</x:v>
      </x:c>
      <x:c r="H135" s="14" t="str">
        <x:v>Papel en osteoblasto, fosfatasa alcalina y metabolismo óseo.</x:v>
      </x:c>
      <x:c r="I135" s="14" t="str">
        <x:v>Mecanística</x:v>
      </x:c>
      <x:c r="J135" s="14" t="str">
        <x:v>Moderada</x:v>
      </x:c>
      <x:c r="K135" s="14" t="str">
        <x:v>Indirecta / mecanística</x:v>
      </x:c>
      <x:c r="L135" s="14" t="str"/>
      <x:c r="M135" s="14" t="str">
        <x:v>https://pubmed.ncbi.nlm.nih.gov/?term=zinc%20bone%20metabolism%20osteoblast%20review</x:v>
      </x:c>
      <x:c r="N135" s="14" t="str">
        <x:v>Interna / apoyo</x:v>
      </x:c>
    </x:row>
    <x:row r="136" ht="62" customHeight="1">
      <x:c r="A136" s="14" t="str">
        <x:v>BONE</x:v>
      </x:c>
      <x:c r="B136" s="14" t="str">
        <x:v>Magnesio bisglicinato</x:v>
      </x:c>
      <x:c r="C136" s="14" t="str">
        <x:v>200 mg</x:v>
      </x:c>
      <x:c r="D136" s="14" t="str">
        <x:v>Metabolismo mineral y salud ósea</x:v>
      </x:c>
      <x:c r="E136" s="14" t="n">
        <x:v>1</x:v>
      </x:c>
      <x:c r="F136" s="14" t="str">
        <x:v>Magnesium intake and bone mineral density: systematic review/meta-analysis. 2021.</x:v>
      </x:c>
      <x:c r="G136" s="14" t="str">
        <x:v>Metaanálisis</x:v>
      </x:c>
      <x:c r="H136" s="14" t="str">
        <x:v>Asociación positiva con DMO en cadera/cuello femoral.</x:v>
      </x:c>
      <x:c r="I136" s="14" t="str">
        <x:v>Ingesta/estado, no necesariamente suplemento</x:v>
      </x:c>
      <x:c r="J136" s="14" t="str">
        <x:v>Moderada</x:v>
      </x:c>
      <x:c r="K136" s="14" t="str">
        <x:v>Indirecta / mecanística</x:v>
      </x:c>
      <x:c r="L136" s="14" t="str">
        <x:v>34666201</x:v>
      </x:c>
      <x:c r="M136" s="14" t="str">
        <x:v>https://pubmed.ncbi.nlm.nih.gov/34666201/</x:v>
      </x:c>
      <x:c r="N136" s="14" t="str">
        <x:v>Interna / apoyo</x:v>
      </x:c>
    </x:row>
    <x:row r="137" ht="62" customHeight="1">
      <x:c r="A137" s="14" t="str">
        <x:v>BONE</x:v>
      </x:c>
      <x:c r="B137" s="14" t="str">
        <x:v>Magnesio bisglicinato</x:v>
      </x:c>
      <x:c r="C137" s="14" t="str">
        <x:v>200 mg</x:v>
      </x:c>
      <x:c r="D137" s="14" t="str">
        <x:v>Metabolismo mineral y salud ósea</x:v>
      </x:c>
      <x:c r="E137" s="14" t="n">
        <x:v>2</x:v>
      </x:c>
      <x:c r="F137" s="14" t="str">
        <x:v>Magnesium intake and bone mineral density: meta-analysis of observational studies.</x:v>
      </x:c>
      <x:c r="G137" s="14" t="str">
        <x:v>Metaanálisis</x:v>
      </x:c>
      <x:c r="H137" s="14" t="str">
        <x:v>Asociación positiva, aunque modesta, entre Mg y DMO.</x:v>
      </x:c>
      <x:c r="I137" s="14" t="str">
        <x:v>Observacional</x:v>
      </x:c>
      <x:c r="J137" s="14" t="str">
        <x:v>Moderada</x:v>
      </x:c>
      <x:c r="K137" s="14" t="str">
        <x:v>Indirecta / mecanística</x:v>
      </x:c>
      <x:c r="L137" s="14" t="str">
        <x:v>26556742</x:v>
      </x:c>
      <x:c r="M137" s="14" t="str">
        <x:v>https://pubmed.ncbi.nlm.nih.gov/26556742/</x:v>
      </x:c>
      <x:c r="N137" s="14" t="str">
        <x:v>Interna / apoyo</x:v>
      </x:c>
    </x:row>
    <x:row r="138" ht="62" customHeight="1">
      <x:c r="A138" s="14" t="str">
        <x:v>BONE</x:v>
      </x:c>
      <x:c r="B138" s="14" t="str">
        <x:v>Magnesio bisglicinato</x:v>
      </x:c>
      <x:c r="C138" s="14" t="str">
        <x:v>200 mg</x:v>
      </x:c>
      <x:c r="D138" s="14" t="str">
        <x:v>Metabolismo mineral y salud ósea</x:v>
      </x:c>
      <x:c r="E138" s="14" t="n">
        <x:v>3</x:v>
      </x:c>
      <x:c r="F138" s="14" t="str">
        <x:v>Magnesium supplementation in osteoporosis: clinical intervention study.</x:v>
      </x:c>
      <x:c r="G138" s="14" t="str">
        <x:v>Estudio de intervención</x:v>
      </x:c>
      <x:c r="H138" s="14" t="str">
        <x:v>Estudios pequeños sugieren cambios favorables en densidad trabecular.</x:v>
      </x:c>
      <x:c r="I138" s="14" t="str">
        <x:v>Evidencia antigua/limitada</x:v>
      </x:c>
      <x:c r="J138" s="14" t="str">
        <x:v>Baja-Moderada</x:v>
      </x:c>
      <x:c r="K138" s="14" t="str">
        <x:v>Indirecta / mecanística</x:v>
      </x:c>
      <x:c r="L138" s="14" t="str">
        <x:v>8274361</x:v>
      </x:c>
      <x:c r="M138" s="14" t="str">
        <x:v>https://pubmed.ncbi.nlm.nih.gov/8274361/</x:v>
      </x:c>
      <x:c r="N138" s="14" t="str">
        <x:v>Interna / apoyo</x:v>
      </x:c>
    </x:row>
  </x:sheetData>
  <x:conditionalFormatting sqref="J2:J138">
    <x:cfRule type="expression" dxfId="0" priority="1">
      <x:formula>OR(J2="Alta",J2="Muy alta")</x:formula>
    </x:cfRule>
    <x:cfRule type="expression" dxfId="1" priority="2">
      <x:formula>J2="Moderada"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b37ec109a4de45ec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36" hidden="0" customWidth="1"/>
    <x:col min="4" max="4" width="7" hidden="0" customWidth="1"/>
    <x:col min="5" max="5" width="62" hidden="0" customWidth="1"/>
    <x:col min="6" max="6" width="24" hidden="0" customWidth="1"/>
    <x:col min="7" max="7" width="16" hidden="0" customWidth="1"/>
    <x:col min="8" max="8" width="45" hidden="0" customWidth="1"/>
  </x:cols>
  <x:sheetData>
    <x:row r="1">
      <x:c r="A1" s="25" t="str">
        <x:v>OXION REGEN · dossier científico</x:v>
      </x:c>
      <x:c r="B1" s="25"/>
      <x:c r="C1" s="25"/>
      <x:c r="D1" s="25"/>
      <x:c r="E1" s="25"/>
      <x:c r="F1" s="25"/>
      <x:c r="G1" s="25"/>
      <x:c r="H1" s="25"/>
    </x:row>
    <x:row r="2">
      <x:c r="A2" s="29" t="str">
        <x:v>Selección curada: 3–4 referencias por ingrediente · evidencia directa e indirecta claramente separada</x:v>
      </x:c>
      <x:c r="B2" s="29"/>
      <x:c r="C2" s="29"/>
      <x:c r="D2" s="29"/>
      <x:c r="E2" s="29"/>
      <x:c r="F2" s="29"/>
      <x:c r="G2" s="29"/>
      <x:c r="H2" s="29"/>
    </x:row>
    <x:row r="4">
      <x:c r="A4" s="19" t="str">
        <x:v>Ingrediente</x:v>
      </x:c>
      <x:c r="B4" s="19" t="str">
        <x:v>Dosis</x:v>
      </x:c>
      <x:c r="C4" s="19" t="str">
        <x:v>Papel</x:v>
      </x:c>
      <x:c r="D4" s="19" t="str">
        <x:v>Ref.</x:v>
      </x:c>
      <x:c r="E4" s="19" t="str">
        <x:v>Referencia</x:v>
      </x:c>
      <x:c r="F4" s="19" t="str">
        <x:v>Tipo</x:v>
      </x:c>
      <x:c r="G4" s="19" t="str">
        <x:v>Nivel</x:v>
      </x:c>
      <x:c r="H4" s="19" t="str">
        <x:v>Enlace</x:v>
      </x:c>
    </x:row>
    <x:row r="5" ht="58" customHeight="1">
      <x:c r="A5" s="14" t="str">
        <x:v>Glicina</x:v>
      </x:c>
      <x:c r="B5" s="14" t="str">
        <x:v>3 g</x:v>
      </x:c>
      <x:c r="C5" s="14" t="str">
        <x:v>Síntesis de glutatión y equilibrio redox</x:v>
      </x:c>
      <x:c r="D5" s="14" t="n">
        <x:v>1</x:v>
      </x:c>
      <x:c r="E5" s="14" t="str">
        <x:v>Sekhar RV et al. Deficient synthesis of glutathione underlies oxidative stress in aging and can be corrected by dietary cysteine and glycine supplementation. Am J Clin Nutr. 2011.</x:v>
      </x:c>
      <x:c r="F5" s="14" t="str">
        <x:v>Estudio metabólico humano</x:v>
      </x:c>
      <x:c r="G5" s="14" t="str">
        <x:v>Alta</x:v>
      </x:c>
      <x:c r="H5" s="14" t="str">
        <x:v>https://pubmed.ncbi.nlm.nih.gov/21795440/</x:v>
      </x:c>
    </x:row>
    <x:row r="6" ht="58" customHeight="1">
      <x:c r="A6" s="14" t="str">
        <x:v>Glicina</x:v>
      </x:c>
      <x:c r="B6" s="14" t="str">
        <x:v>3 g</x:v>
      </x:c>
      <x:c r="C6" s="14" t="str">
        <x:v>Síntesis de glutatión y equilibrio redox</x:v>
      </x:c>
      <x:c r="D6" s="14" t="n">
        <x:v>2</x:v>
      </x:c>
      <x:c r="E6" s="14" t="str">
        <x:v>Sekhar RV et al. Glutathione synthesis is diminished in patients with uncontrolled diabetes and restored by dietary supplementation with cysteine and glycine. Diabetes Care. 2011.</x:v>
      </x:c>
      <x:c r="F6" s="14" t="str">
        <x:v>Estudio metabólico humano</x:v>
      </x:c>
      <x:c r="G6" s="14" t="str">
        <x:v>Alta</x:v>
      </x:c>
      <x:c r="H6" s="14" t="str">
        <x:v>https://pubmed.ncbi.nlm.nih.gov/20929994/</x:v>
      </x:c>
    </x:row>
    <x:row r="7" ht="58" customHeight="1">
      <x:c r="A7" s="14" t="str">
        <x:v>Glicina</x:v>
      </x:c>
      <x:c r="B7" s="14" t="str">
        <x:v>3 g</x:v>
      </x:c>
      <x:c r="C7" s="14" t="str">
        <x:v>Síntesis de glutatión y equilibrio redox</x:v>
      </x:c>
      <x:c r="D7" s="14" t="n">
        <x:v>3</x:v>
      </x:c>
      <x:c r="E7" s="14" t="str">
        <x:v>Kumar P et al. GlyNAC supplementation in older adults improves glutathione deficiency, oxidative stress and multiple age-associated abnormalities. 2022.</x:v>
      </x:c>
      <x:c r="F7" s="14" t="str">
        <x:v>RCT humano</x:v>
      </x:c>
      <x:c r="G7" s="14" t="str">
        <x:v>Alta</x:v>
      </x:c>
      <x:c r="H7" s="14" t="str">
        <x:v>https://pubmed.ncbi.nlm.nih.gov/35821844/</x:v>
      </x:c>
    </x:row>
    <x:row r="8" ht="58" customHeight="1">
      <x:c r="A8" s="14" t="str">
        <x:v>L-cistina</x:v>
      </x:c>
      <x:c r="B8" s="14" t="str">
        <x:v>400 mg</x:v>
      </x:c>
      <x:c r="C8" s="14" t="str">
        <x:v>Disponibilidad de cisteína para síntesis de glutatión</x:v>
      </x:c>
      <x:c r="D8" s="14" t="n">
        <x:v>1</x:v>
      </x:c>
      <x:c r="E8" s="14" t="str">
        <x:v>Murakami S et al. Cystine and theanine supplementation suppresses the adverse responses of excessive exercise in humans. 2009.</x:v>
      </x:c>
      <x:c r="F8" s="14" t="str">
        <x:v>RCT humano</x:v>
      </x:c>
      <x:c r="G8" s="14" t="str">
        <x:v>Moderada-Alta</x:v>
      </x:c>
      <x:c r="H8" s="14" t="str">
        <x:v>https://pubmed.ncbi.nlm.nih.gov/19352043/</x:v>
      </x:c>
    </x:row>
    <x:row r="9" ht="58" customHeight="1">
      <x:c r="A9" s="14" t="str">
        <x:v>L-cistina</x:v>
      </x:c>
      <x:c r="B9" s="14" t="str">
        <x:v>400 mg</x:v>
      </x:c>
      <x:c r="C9" s="14" t="str">
        <x:v>Disponibilidad de cisteína para síntesis de glutatión</x:v>
      </x:c>
      <x:c r="D9" s="14" t="n">
        <x:v>2</x:v>
      </x:c>
      <x:c r="E9" s="14" t="str">
        <x:v>Murakami S et al. Effects of cystine and theanine supplementation on immune response to strenuous exercise. 2010.</x:v>
      </x:c>
      <x:c r="F9" s="14" t="str">
        <x:v>RCT humano</x:v>
      </x:c>
      <x:c r="G9" s="14" t="str">
        <x:v>Moderada-Alta</x:v>
      </x:c>
      <x:c r="H9" s="14" t="str">
        <x:v>https://pubmed.ncbi.nlm.nih.gov/20525371/</x:v>
      </x:c>
    </x:row>
    <x:row r="10" ht="58" customHeight="1">
      <x:c r="A10" s="14" t="str">
        <x:v>L-cistina</x:v>
      </x:c>
      <x:c r="B10" s="14" t="str">
        <x:v>400 mg</x:v>
      </x:c>
      <x:c r="C10" s="14" t="str">
        <x:v>Disponibilidad de cisteína para síntesis de glutatión</x:v>
      </x:c>
      <x:c r="D10" s="14" t="n">
        <x:v>3</x:v>
      </x:c>
      <x:c r="E10" s="14" t="str">
        <x:v>Kawada S et al. Perioperative cystine/theanine supplementation in patients undergoing esophagectomy. 2022.</x:v>
      </x:c>
      <x:c r="F10" s="14" t="str">
        <x:v>RCT doble ciego</x:v>
      </x:c>
      <x:c r="G10" s="14" t="str">
        <x:v>Moderada</x:v>
      </x:c>
      <x:c r="H10" s="14" t="str">
        <x:v>https://pubmed.ncbi.nlm.nih.gov/35684118/</x:v>
      </x:c>
    </x:row>
    <x:row r="11" ht="58" customHeight="1">
      <x:c r="A11" s="14" t="str">
        <x:v>Sulforafano</x:v>
      </x:c>
      <x:c r="B11" s="14" t="str">
        <x:v>10 mg</x:v>
      </x:c>
      <x:c r="C11" s="14" t="str">
        <x:v>Activación Nrf2 y respuesta citoprotectora endógena</x:v>
      </x:c>
      <x:c r="D11" s="14" t="n">
        <x:v>1</x:v>
      </x:c>
      <x:c r="E11" s="14" t="str">
        <x:v>Sedlak TW et al. Sulforaphane Augments Glutathione and Influences Brain Metabolites in Human Subjects. Mol Neuropsychiatry. 2018.</x:v>
      </x:c>
      <x:c r="F11" s="14" t="str">
        <x:v>Estudio humano</x:v>
      </x:c>
      <x:c r="G11" s="14" t="str">
        <x:v>Alta</x:v>
      </x:c>
      <x:c r="H11" s="14" t="str">
        <x:v>https://pubmed.ncbi.nlm.nih.gov/29888232/</x:v>
      </x:c>
    </x:row>
    <x:row r="12" ht="58" customHeight="1">
      <x:c r="A12" s="14" t="str">
        <x:v>Sulforafano</x:v>
      </x:c>
      <x:c r="B12" s="14" t="str">
        <x:v>10 mg</x:v>
      </x:c>
      <x:c r="C12" s="14" t="str">
        <x:v>Activación Nrf2 y respuesta citoprotectora endógena</x:v>
      </x:c>
      <x:c r="D12" s="14" t="n">
        <x:v>2</x:v>
      </x:c>
      <x:c r="E12" s="14" t="str">
        <x:v>Riedl MA et al. Oral sulforaphane increases Phase II antioxidant enzymes in the human upper airway. Clin Immunol. 2009.</x:v>
      </x:c>
      <x:c r="F12" s="14" t="str">
        <x:v>Ensayo humano</x:v>
      </x:c>
      <x:c r="G12" s="14" t="str">
        <x:v>Alta</x:v>
      </x:c>
      <x:c r="H12" s="14" t="str">
        <x:v>https://pubmed.ncbi.nlm.nih.gov/19028145/</x:v>
      </x:c>
    </x:row>
    <x:row r="13" ht="58" customHeight="1">
      <x:c r="A13" s="14" t="str">
        <x:v>Sulforafano</x:v>
      </x:c>
      <x:c r="B13" s="14" t="str">
        <x:v>10 mg</x:v>
      </x:c>
      <x:c r="C13" s="14" t="str">
        <x:v>Activación Nrf2 y respuesta citoprotectora endógena</x:v>
      </x:c>
      <x:c r="D13" s="14" t="n">
        <x:v>3</x:v>
      </x:c>
      <x:c r="E13" s="14" t="str">
        <x:v>Atwell LL et al. Absorption and chemopreventive targets of sulforaphane in humans: effects of formulation/myrosinase. 2015.</x:v>
      </x:c>
      <x:c r="F13" s="14" t="str">
        <x:v>Ensayo humano</x:v>
      </x:c>
      <x:c r="G13" s="14" t="str">
        <x:v>Alta</x:v>
      </x:c>
      <x:c r="H13" s="14" t="str">
        <x:v>https://pubmed.ncbi.nlm.nih.gov/25522265/</x:v>
      </x:c>
    </x:row>
    <x:row r="14" ht="58" customHeight="1">
      <x:c r="A14" s="14" t="str">
        <x:v>Sulforafano</x:v>
      </x:c>
      <x:c r="B14" s="14" t="str">
        <x:v>10 mg</x:v>
      </x:c>
      <x:c r="C14" s="14" t="str">
        <x:v>Activación Nrf2 y respuesta citoprotectora endógena</x:v>
      </x:c>
      <x:c r="D14" s="14" t="n">
        <x:v>4</x:v>
      </x:c>
      <x:c r="E14" s="14" t="str">
        <x:v>Wise RA et al. Lack of effect of oral sulforaphane administration on Nrf2 expression in COPD: randomized trial. 2016.</x:v>
      </x:c>
      <x:c r="F14" s="14" t="str">
        <x:v>RCT</x:v>
      </x:c>
      <x:c r="G14" s="14" t="str">
        <x:v>Alta</x:v>
      </x:c>
      <x:c r="H14" s="14" t="str">
        <x:v>https://pubmed.ncbi.nlm.nih.gov/27832073/</x:v>
      </x:c>
    </x:row>
    <x:row r="15" ht="58" customHeight="1">
      <x:c r="A15" s="14" t="str">
        <x:v>Vitamina C</x:v>
      </x:c>
      <x:c r="B15" s="14" t="str">
        <x:v>100 mg</x:v>
      </x:c>
      <x:c r="C15" s="14" t="str">
        <x:v>Soporte antioxidante y respuesta inflamatoria</x:v>
      </x:c>
      <x:c r="D15" s="14" t="n">
        <x:v>1</x:v>
      </x:c>
      <x:c r="E15" s="14" t="str">
        <x:v>Jafarnejad S et al. Impact of Vitamin C Supplementation on Serum CRP and hs-CRP: meta-analysis of randomized controlled trials. 2018.</x:v>
      </x:c>
      <x:c r="F15" s="14" t="str">
        <x:v>Metaanálisis de RCT</x:v>
      </x:c>
      <x:c r="G15" s="14" t="str">
        <x:v>Moderada-Alta</x:v>
      </x:c>
      <x:c r="H15" s="14" t="str">
        <x:v>https://pubmed.ncbi.nlm.nih.gov/30332942/</x:v>
      </x:c>
    </x:row>
    <x:row r="16" ht="58" customHeight="1">
      <x:c r="A16" s="14" t="str">
        <x:v>Vitamina C</x:v>
      </x:c>
      <x:c r="B16" s="14" t="str">
        <x:v>100 mg</x:v>
      </x:c>
      <x:c r="C16" s="14" t="str">
        <x:v>Soporte antioxidante y respuesta inflamatoria</x:v>
      </x:c>
      <x:c r="D16" s="14" t="n">
        <x:v>2</x:v>
      </x:c>
      <x:c r="E16" s="14" t="str">
        <x:v>Vitamin C supplementation and C-reactive protein levels: systematic review and meta-analysis of clinical trials. 2020.</x:v>
      </x:c>
      <x:c r="F16" s="14" t="str">
        <x:v>Metaanálisis</x:v>
      </x:c>
      <x:c r="G16" s="14" t="str">
        <x:v>Moderada-Alta</x:v>
      </x:c>
      <x:c r="H16" s="14" t="str">
        <x:v>https://pubmed.ncbi.nlm.nih.gov/32229693/</x:v>
      </x:c>
    </x:row>
    <x:row r="17" ht="58" customHeight="1">
      <x:c r="A17" s="14" t="str">
        <x:v>Vitamina C</x:v>
      </x:c>
      <x:c r="B17" s="14" t="str">
        <x:v>100 mg</x:v>
      </x:c>
      <x:c r="C17" s="14" t="str">
        <x:v>Soporte antioxidante y respuesta inflamatoria</x:v>
      </x:c>
      <x:c r="D17" s="14" t="n">
        <x:v>3</x:v>
      </x:c>
      <x:c r="E17" s="14" t="str">
        <x:v>Suter M et al. Efficacy and safety of perioperative vitamin C in non-cardiac surgery: systematic review/meta-analysis. Br J Anaesth. 2022.</x:v>
      </x:c>
      <x:c r="F17" s="14" t="str">
        <x:v>Revisión sistemática/metaanálisis</x:v>
      </x:c>
      <x:c r="G17" s="14" t="str">
        <x:v>Alta</x:v>
      </x:c>
      <x:c r="H17" s="14" t="str">
        <x:v>https://pubmed.ncbi.nlm.nih.gov/35090721/</x:v>
      </x:c>
    </x:row>
    <x:row r="18" ht="58" customHeight="1">
      <x:c r="A18" s="14" t="str">
        <x:v>Magnesio bisglicinato</x:v>
      </x:c>
      <x:c r="B18" s="14" t="str">
        <x:v>100 mg</x:v>
      </x:c>
      <x:c r="C18" s="14" t="str">
        <x:v>Soporte metabólico; evidencia inflamatoria secundaria</x:v>
      </x:c>
      <x:c r="D18" s="14" t="n">
        <x:v>1</x:v>
      </x:c>
      <x:c r="E18" s="14" t="str">
        <x:v>Veronese N et al. Effect of Magnesium Supplementation on Inflammatory Parameters: meta-analysis of RCTs. Nutrients. 2022.</x:v>
      </x:c>
      <x:c r="F18" s="14" t="str">
        <x:v>Metaanálisis de RCT</x:v>
      </x:c>
      <x:c r="G18" s="14" t="str">
        <x:v>Moderada</x:v>
      </x:c>
      <x:c r="H18" s="14" t="str">
        <x:v>https://pubmed.ncbi.nlm.nih.gov/35277037/</x:v>
      </x:c>
    </x:row>
    <x:row r="19" ht="58" customHeight="1">
      <x:c r="A19" s="14" t="str">
        <x:v>Magnesio bisglicinato</x:v>
      </x:c>
      <x:c r="B19" s="14" t="str">
        <x:v>100 mg</x:v>
      </x:c>
      <x:c r="C19" s="14" t="str">
        <x:v>Soporte metabólico; evidencia inflamatoria secundaria</x:v>
      </x:c>
      <x:c r="D19" s="14" t="n">
        <x:v>2</x:v>
      </x:c>
      <x:c r="E19" s="14" t="str">
        <x:v>Talebi S et al. Effect of Oral Magnesium Supplementation on Inflammatory Biomarkers in Adults: systematic review and dose-response meta-analysis. 2022.</x:v>
      </x:c>
      <x:c r="F19" s="14" t="str">
        <x:v>Metaanálisis de RCT</x:v>
      </x:c>
      <x:c r="G19" s="14" t="str">
        <x:v>Alta</x:v>
      </x:c>
      <x:c r="H19" s="14" t="str">
        <x:v>https://pubmed.ncbi.nlm.nih.gov/34143369/</x:v>
      </x:c>
    </x:row>
    <x:row r="20" ht="58" customHeight="1">
      <x:c r="A20" s="14" t="str">
        <x:v>Magnesio bisglicinato</x:v>
      </x:c>
      <x:c r="B20" s="14" t="str">
        <x:v>100 mg</x:v>
      </x:c>
      <x:c r="C20" s="14" t="str">
        <x:v>Soporte metabólico; evidencia inflamatoria secundaria</x:v>
      </x:c>
      <x:c r="D20" s="14" t="n">
        <x:v>3</x:v>
      </x:c>
      <x:c r="E20" s="14" t="str">
        <x:v>Magnesium deficiency and increased inflammation: current perspectives. 2018.</x:v>
      </x:c>
      <x:c r="F20" s="14" t="str">
        <x:v>Revisión</x:v>
      </x:c>
      <x:c r="G20" s="14" t="str">
        <x:v>Moderada</x:v>
      </x:c>
      <x:c r="H20" s="14" t="str">
        <x:v>https://pubmed.ncbi.nlm.nih.gov/?term=%22Magnesium%20deficiency%20and%20increased%20inflammation%22</x:v>
      </x:c>
    </x:row>
    <x:row r="21" ht="58" customHeight="1">
      <x:c r="A21" s="14" t="str">
        <x:v>Zinc bisglicinato</x:v>
      </x:c>
      <x:c r="B21" s="14" t="str">
        <x:v>10 mg</x:v>
      </x:c>
      <x:c r="C21" s="14" t="str">
        <x:v>Defensa antioxidante y modulación inflamatoria</x:v>
      </x:c>
      <x:c r="D21" s="14" t="n">
        <x:v>1</x:v>
      </x:c>
      <x:c r="E21" s="14" t="str">
        <x:v>Hosseini R et al. Zinc supplementation is associated with a reduction in serum markers of inflammation and oxidative stress in adults: systematic review and meta-analysis of RCTs. Cytokine. 2021.</x:v>
      </x:c>
      <x:c r="F21" s="14" t="str">
        <x:v>Metaanálisis de RCT</x:v>
      </x:c>
      <x:c r="G21" s="14" t="str">
        <x:v>Alta</x:v>
      </x:c>
      <x:c r="H21" s="14" t="str">
        <x:v>https://pubmed.ncbi.nlm.nih.gov/33333394/</x:v>
      </x:c>
    </x:row>
    <x:row r="22" ht="58" customHeight="1">
      <x:c r="A22" s="14" t="str">
        <x:v>Zinc bisglicinato</x:v>
      </x:c>
      <x:c r="B22" s="14" t="str">
        <x:v>10 mg</x:v>
      </x:c>
      <x:c r="C22" s="14" t="str">
        <x:v>Defensa antioxidante y modulación inflamatoria</x:v>
      </x:c>
      <x:c r="D22" s="14" t="n">
        <x:v>2</x:v>
      </x:c>
      <x:c r="E22" s="14" t="str">
        <x:v>Effects of zinc supplementation on inflammatory biomarkers and oxidative stress in adults: systematic review and meta-analysis of RCTs. 2021.</x:v>
      </x:c>
      <x:c r="F22" s="14" t="str">
        <x:v>Metaanálisis de RCT</x:v>
      </x:c>
      <x:c r="G22" s="14" t="str">
        <x:v>Alta</x:v>
      </x:c>
      <x:c r="H22" s="14" t="str">
        <x:v>https://pubmed.ncbi.nlm.nih.gov/34560424/</x:v>
      </x:c>
    </x:row>
    <x:row r="23" ht="58" customHeight="1">
      <x:c r="A23" s="14" t="str">
        <x:v>Zinc bisglicinato</x:v>
      </x:c>
      <x:c r="B23" s="14" t="str">
        <x:v>10 mg</x:v>
      </x:c>
      <x:c r="C23" s="14" t="str">
        <x:v>Defensa antioxidante y modulación inflamatoria</x:v>
      </x:c>
      <x:c r="D23" s="14" t="n">
        <x:v>3</x:v>
      </x:c>
      <x:c r="E23" s="14" t="str">
        <x:v>Clinical effectiveness of zinc supplementation on biomarkers of oxidative stress: systematic review/meta-analysis. 2020.</x:v>
      </x:c>
      <x:c r="F23" s="14" t="str">
        <x:v>Metaanálisis</x:v>
      </x:c>
      <x:c r="G23" s="14" t="str">
        <x:v>Alta</x:v>
      </x:c>
      <x:c r="H23" s="14" t="str">
        <x:v>https://pubmed.ncbi.nlm.nih.gov/32828910/</x:v>
      </x:c>
    </x:row>
    <x:row r="24" ht="58" customHeight="1">
      <x:c r="A24" s="14" t="str">
        <x:v>Selenio</x:v>
      </x:c>
      <x:c r="B24" s="14" t="str">
        <x:v>100 µg</x:v>
      </x:c>
      <x:c r="C24" s="14" t="str">
        <x:v>Cofactor de glutatión peroxidasa</x:v>
      </x:c>
      <x:c r="D24" s="14" t="n">
        <x:v>1</x:v>
      </x:c>
      <x:c r="E24" s="14" t="str">
        <x:v>Hasani M et al. Effect of selenium supplementation on antioxidant markers: systematic review and meta-analysis of randomized controlled trials. 2019.</x:v>
      </x:c>
      <x:c r="F24" s="14" t="str">
        <x:v>Metaanálisis de RCT</x:v>
      </x:c>
      <x:c r="G24" s="14" t="str">
        <x:v>Alta</x:v>
      </x:c>
      <x:c r="H24" s="14" t="str">
        <x:v>https://pubmed.ncbi.nlm.nih.gov/31820398/</x:v>
      </x:c>
    </x:row>
    <x:row r="25" ht="58" customHeight="1">
      <x:c r="A25" s="14" t="str">
        <x:v>Selenio</x:v>
      </x:c>
      <x:c r="B25" s="14" t="str">
        <x:v>100 µg</x:v>
      </x:c>
      <x:c r="C25" s="14" t="str">
        <x:v>Cofactor de glutatión peroxidasa</x:v>
      </x:c>
      <x:c r="D25" s="14" t="n">
        <x:v>2</x:v>
      </x:c>
      <x:c r="E25" s="14" t="str">
        <x:v>Selenium supplementation and glutathione peroxidase activity: meta-analysis of randomized trials.</x:v>
      </x:c>
      <x:c r="F25" s="14" t="str">
        <x:v>Metaanálisis de RCT</x:v>
      </x:c>
      <x:c r="G25" s="14" t="str">
        <x:v>Alta</x:v>
      </x:c>
      <x:c r="H25" s="14" t="str">
        <x:v>https://pubmed.ncbi.nlm.nih.gov/22443071/</x:v>
      </x:c>
    </x:row>
    <x:row r="26" ht="58" customHeight="1">
      <x:c r="A26" s="14" t="str">
        <x:v>Selenio</x:v>
      </x:c>
      <x:c r="B26" s="14" t="str">
        <x:v>100 µg</x:v>
      </x:c>
      <x:c r="C26" s="14" t="str">
        <x:v>Cofactor de glutatión peroxidasa</x:v>
      </x:c>
      <x:c r="D26" s="14" t="n">
        <x:v>3</x:v>
      </x:c>
      <x:c r="E26" s="14" t="str">
        <x:v>Selenium supplementation, antioxidant status and inflammatory markers: systematic review/meta-analysis.</x:v>
      </x:c>
      <x:c r="F26" s="14" t="str">
        <x:v>Metaanálisis</x:v>
      </x:c>
      <x:c r="G26" s="14" t="str">
        <x:v>Moderada-Alta</x:v>
      </x:c>
      <x:c r="H26" s="14" t="str">
        <x:v>https://pubmed.ncbi.nlm.nih.gov/28965605/</x:v>
      </x:c>
    </x:row>
    <x:row r="27" ht="58" customHeight="1">
      <x:c r="A27" s="14" t="str">
        <x:v>Vitamina B6</x:v>
      </x:c>
      <x:c r="B27" s="14" t="str">
        <x:v>2 mg</x:v>
      </x:c>
      <x:c r="C27" s="14" t="str">
        <x:v>Cofactor metabólico; relación entre PLP e inflamación</x:v>
      </x:c>
      <x:c r="D27" s="14" t="n">
        <x:v>1</x:v>
      </x:c>
      <x:c r="E27" s="14" t="str">
        <x:v>Ueland PM et al. Inflammation, vitamin B6 and related pathways. Mol Aspects Med. 2017.</x:v>
      </x:c>
      <x:c r="F27" s="14" t="str">
        <x:v>Revisión</x:v>
      </x:c>
      <x:c r="G27" s="14" t="str">
        <x:v>Moderada</x:v>
      </x:c>
      <x:c r="H27" s="14" t="str">
        <x:v>https://pubmed.ncbi.nlm.nih.gov/27593095/</x:v>
      </x:c>
    </x:row>
    <x:row r="28" ht="58" customHeight="1">
      <x:c r="A28" s="14" t="str">
        <x:v>Vitamina B6</x:v>
      </x:c>
      <x:c r="B28" s="14" t="str">
        <x:v>2 mg</x:v>
      </x:c>
      <x:c r="C28" s="14" t="str">
        <x:v>Cofactor metabólico; relación entre PLP e inflamación</x:v>
      </x:c>
      <x:c r="D28" s="14" t="n">
        <x:v>2</x:v>
      </x:c>
      <x:c r="E28" s="14" t="str">
        <x:v>Association of vitamin B-6 status with inflammation, oxidative stress, and chronic inflammatory conditions: Boston Puerto Rican Health Study.</x:v>
      </x:c>
      <x:c r="F28" s="14" t="str">
        <x:v>Estudio observacional humano</x:v>
      </x:c>
      <x:c r="G28" s="14" t="str">
        <x:v>Moderada</x:v>
      </x:c>
      <x:c r="H28" s="14" t="str">
        <x:v>https://pubmed.ncbi.nlm.nih.gov/19955400/</x:v>
      </x:c>
    </x:row>
    <x:row r="29" ht="58" customHeight="1">
      <x:c r="A29" s="14" t="str">
        <x:v>Vitamina B6</x:v>
      </x:c>
      <x:c r="B29" s="14" t="str">
        <x:v>2 mg</x:v>
      </x:c>
      <x:c r="C29" s="14" t="str">
        <x:v>Cofactor metabólico; relación entre PLP e inflamación</x:v>
      </x:c>
      <x:c r="D29" s="14" t="n">
        <x:v>3</x:v>
      </x:c>
      <x:c r="E29" s="14" t="str">
        <x:v>Vitamin B6 and inflammation: mechanistic review of PLP-dependent pathways.</x:v>
      </x:c>
      <x:c r="F29" s="14" t="str">
        <x:v>Revisión mecanística</x:v>
      </x:c>
      <x:c r="G29" s="14" t="str">
        <x:v>Moderada</x:v>
      </x:c>
      <x:c r="H29" s="14" t="str">
        <x:v>https://pubmed.ncbi.nlm.nih.gov/23550784/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36" hidden="0" customWidth="1"/>
    <x:col min="4" max="4" width="7" hidden="0" customWidth="1"/>
    <x:col min="5" max="5" width="62" hidden="0" customWidth="1"/>
    <x:col min="6" max="6" width="24" hidden="0" customWidth="1"/>
    <x:col min="7" max="7" width="16" hidden="0" customWidth="1"/>
    <x:col min="8" max="8" width="45" hidden="0" customWidth="1"/>
  </x:cols>
  <x:sheetData>
    <x:row r="1">
      <x:c r="A1" s="33" t="str">
        <x:v>OXION RECOVERY · dossier científico</x:v>
      </x:c>
      <x:c r="B1" s="33"/>
      <x:c r="C1" s="33"/>
      <x:c r="D1" s="33"/>
      <x:c r="E1" s="33"/>
      <x:c r="F1" s="33"/>
      <x:c r="G1" s="33"/>
      <x:c r="H1" s="33"/>
    </x:row>
    <x:row r="2">
      <x:c r="A2" s="29" t="str">
        <x:v>Selección curada: 3–4 referencias por ingrediente · evidencia directa e indirecta claramente separada</x:v>
      </x:c>
      <x:c r="B2" s="29"/>
      <x:c r="C2" s="29"/>
      <x:c r="D2" s="29"/>
      <x:c r="E2" s="29"/>
      <x:c r="F2" s="29"/>
      <x:c r="G2" s="29"/>
      <x:c r="H2" s="29"/>
    </x:row>
    <x:row r="4">
      <x:c r="A4" s="19" t="str">
        <x:v>Ingrediente</x:v>
      </x:c>
      <x:c r="B4" s="19" t="str">
        <x:v>Dosis</x:v>
      </x:c>
      <x:c r="C4" s="19" t="str">
        <x:v>Papel</x:v>
      </x:c>
      <x:c r="D4" s="19" t="str">
        <x:v>Ref.</x:v>
      </x:c>
      <x:c r="E4" s="19" t="str">
        <x:v>Referencia</x:v>
      </x:c>
      <x:c r="F4" s="19" t="str">
        <x:v>Tipo</x:v>
      </x:c>
      <x:c r="G4" s="19" t="str">
        <x:v>Nivel</x:v>
      </x:c>
      <x:c r="H4" s="19" t="str">
        <x:v>Enlace</x:v>
      </x:c>
    </x:row>
    <x:row r="5" ht="58" customHeight="1">
      <x:c r="A5" s="14" t="str">
        <x:v>Glicina</x:v>
      </x:c>
      <x:c r="B5" s="14" t="str">
        <x:v>3 g</x:v>
      </x:c>
      <x:c r="C5" s="14" t="str">
        <x:v>Sustrato de colágeno y soporte redox</x:v>
      </x:c>
      <x:c r="D5" s="14" t="n">
        <x:v>1</x:v>
      </x:c>
      <x:c r="E5" s="14" t="str">
        <x:v>Sekhar RV et al. Deficient synthesis of glutathione underlies oxidative stress in aging and can be corrected by dietary cysteine and glycine supplementation. Am J Clin Nutr. 2011.</x:v>
      </x:c>
      <x:c r="F5" s="14" t="str">
        <x:v>Estudio metabólico humano</x:v>
      </x:c>
      <x:c r="G5" s="14" t="str">
        <x:v>Alta</x:v>
      </x:c>
      <x:c r="H5" s="14" t="str">
        <x:v>https://pubmed.ncbi.nlm.nih.gov/21795440/</x:v>
      </x:c>
    </x:row>
    <x:row r="6" ht="58" customHeight="1">
      <x:c r="A6" s="14" t="str">
        <x:v>Glicina</x:v>
      </x:c>
      <x:c r="B6" s="14" t="str">
        <x:v>3 g</x:v>
      </x:c>
      <x:c r="C6" s="14" t="str">
        <x:v>Sustrato de colágeno y soporte redox</x:v>
      </x:c>
      <x:c r="D6" s="14" t="n">
        <x:v>2</x:v>
      </x:c>
      <x:c r="E6" s="14" t="str">
        <x:v>Sekhar RV et al. Glutathione synthesis is diminished in patients with uncontrolled diabetes and restored by dietary supplementation with cysteine and glycine. Diabetes Care. 2011.</x:v>
      </x:c>
      <x:c r="F6" s="14" t="str">
        <x:v>Estudio metabólico humano</x:v>
      </x:c>
      <x:c r="G6" s="14" t="str">
        <x:v>Alta</x:v>
      </x:c>
      <x:c r="H6" s="14" t="str">
        <x:v>https://pubmed.ncbi.nlm.nih.gov/20929994/</x:v>
      </x:c>
    </x:row>
    <x:row r="7" ht="58" customHeight="1">
      <x:c r="A7" s="14" t="str">
        <x:v>Glicina</x:v>
      </x:c>
      <x:c r="B7" s="14" t="str">
        <x:v>3 g</x:v>
      </x:c>
      <x:c r="C7" s="14" t="str">
        <x:v>Sustrato de colágeno y soporte redox</x:v>
      </x:c>
      <x:c r="D7" s="14" t="n">
        <x:v>3</x:v>
      </x:c>
      <x:c r="E7" s="14" t="str">
        <x:v>Kumar P et al. GlyNAC supplementation in older adults improves glutathione deficiency, oxidative stress and multiple age-associated abnormalities. 2022.</x:v>
      </x:c>
      <x:c r="F7" s="14" t="str">
        <x:v>RCT humano</x:v>
      </x:c>
      <x:c r="G7" s="14" t="str">
        <x:v>Alta</x:v>
      </x:c>
      <x:c r="H7" s="14" t="str">
        <x:v>https://pubmed.ncbi.nlm.nih.gov/35821844/</x:v>
      </x:c>
    </x:row>
    <x:row r="8" ht="58" customHeight="1">
      <x:c r="A8" s="14" t="str">
        <x:v>L-glutamina</x:v>
      </x:c>
      <x:c r="B8" s="14" t="str">
        <x:v>2 g</x:v>
      </x:c>
      <x:c r="C8" s="14" t="str">
        <x:v>Respuesta al estrés, balance nitrogenado e inmunometabolismo</x:v>
      </x:c>
      <x:c r="D8" s="14" t="n">
        <x:v>1</x:v>
      </x:c>
      <x:c r="E8" s="14" t="str">
        <x:v>Arribas-López E et al. The Effect of Amino Acids on Wound Healing: systematic review and meta-analysis on arginine and glutamine. Nutrients. 2021.</x:v>
      </x:c>
      <x:c r="F8" s="14" t="str">
        <x:v>Revisión sistemática/metaanálisis</x:v>
      </x:c>
      <x:c r="G8" s="14" t="str">
        <x:v>Alta</x:v>
      </x:c>
      <x:c r="H8" s="14" t="str">
        <x:v>https://pubmed.ncbi.nlm.nih.gov/34444657/</x:v>
      </x:c>
    </x:row>
    <x:row r="9" ht="58" customHeight="1">
      <x:c r="A9" s="14" t="str">
        <x:v>L-glutamina</x:v>
      </x:c>
      <x:c r="B9" s="14" t="str">
        <x:v>2 g</x:v>
      </x:c>
      <x:c r="C9" s="14" t="str">
        <x:v>Respuesta al estrés, balance nitrogenado e inmunometabolismo</x:v>
      </x:c>
      <x:c r="D9" s="14" t="n">
        <x:v>2</x:v>
      </x:c>
      <x:c r="E9" s="14" t="str">
        <x:v>Tao W et al. Glutamine Supplementation on Burn Patients: systematic review and meta-analysis. J Burn Care Res. 2024.</x:v>
      </x:c>
      <x:c r="F9" s="14" t="str">
        <x:v>Metaanálisis de RCT</x:v>
      </x:c>
      <x:c r="G9" s="14" t="str">
        <x:v>Moderada-Alta</x:v>
      </x:c>
      <x:c r="H9" s="14" t="str">
        <x:v>https://pubmed.ncbi.nlm.nih.gov/38243579/</x:v>
      </x:c>
    </x:row>
    <x:row r="10" ht="58" customHeight="1">
      <x:c r="A10" s="14" t="str">
        <x:v>L-glutamina</x:v>
      </x:c>
      <x:c r="B10" s="14" t="str">
        <x:v>2 g</x:v>
      </x:c>
      <x:c r="C10" s="14" t="str">
        <x:v>Respuesta al estrés, balance nitrogenado e inmunometabolismo</x:v>
      </x:c>
      <x:c r="D10" s="14" t="n">
        <x:v>3</x:v>
      </x:c>
      <x:c r="E10" s="14" t="str">
        <x:v>Ortiz-Reyes L et al. Efficacy of Glutamine Supplementation in Severe Adult Burn Patients: systematic review with trial sequential meta-analysis. Crit Care Med. 2023.</x:v>
      </x:c>
      <x:c r="F10" s="14" t="str">
        <x:v>Revisión sistemática/metaanálisis</x:v>
      </x:c>
      <x:c r="G10" s="14" t="str">
        <x:v>Alta</x:v>
      </x:c>
      <x:c r="H10" s="14" t="str">
        <x:v>https://pubmed.ncbi.nlm.nih.gov/37114912/</x:v>
      </x:c>
    </x:row>
    <x:row r="11" ht="58" customHeight="1">
      <x:c r="A11" s="14" t="str">
        <x:v>Prolina</x:v>
      </x:c>
      <x:c r="B11" s="14" t="str">
        <x:v>0,5 g</x:v>
      </x:c>
      <x:c r="C11" s="14" t="str">
        <x:v>Aminoácido estructural del colágeno</x:v>
      </x:c>
      <x:c r="D11" s="14" t="n">
        <x:v>1</x:v>
      </x:c>
      <x:c r="E11" s="14" t="str">
        <x:v>Albaugh VL et al. Proline Precursors and Collagen Synthesis: biochemical challenges of nutrient supplementation and wound healing. J Nutr. 2017.</x:v>
      </x:c>
      <x:c r="F11" s="14" t="str">
        <x:v>Revisión crítica</x:v>
      </x:c>
      <x:c r="G11" s="14" t="str">
        <x:v>Moderada-Alta</x:v>
      </x:c>
      <x:c r="H11" s="14" t="str">
        <x:v>https://pubmed.ncbi.nlm.nih.gov/28978679/</x:v>
      </x:c>
    </x:row>
    <x:row r="12" ht="58" customHeight="1">
      <x:c r="A12" s="14" t="str">
        <x:v>Prolina</x:v>
      </x:c>
      <x:c r="B12" s="14" t="str">
        <x:v>0,5 g</x:v>
      </x:c>
      <x:c r="C12" s="14" t="str">
        <x:v>Aminoácido estructural del colágeno</x:v>
      </x:c>
      <x:c r="D12" s="14" t="n">
        <x:v>2</x:v>
      </x:c>
      <x:c r="E12" s="14" t="str">
        <x:v>Barbul A. Proline precursors to sustain mammalian collagen synthesis. J Nutr. 2008.</x:v>
      </x:c>
      <x:c r="F12" s="14" t="str">
        <x:v>Revisión</x:v>
      </x:c>
      <x:c r="G12" s="14" t="str">
        <x:v>Moderada</x:v>
      </x:c>
      <x:c r="H12" s="14" t="str">
        <x:v>https://pubmed.ncbi.nlm.nih.gov/18806118/</x:v>
      </x:c>
    </x:row>
    <x:row r="13" ht="58" customHeight="1">
      <x:c r="A13" s="14" t="str">
        <x:v>Prolina</x:v>
      </x:c>
      <x:c r="B13" s="14" t="str">
        <x:v>0,5 g</x:v>
      </x:c>
      <x:c r="C13" s="14" t="str">
        <x:v>Aminoácido estructural del colágeno</x:v>
      </x:c>
      <x:c r="D13" s="14" t="n">
        <x:v>3</x:v>
      </x:c>
      <x:c r="E13" s="14" t="str">
        <x:v>Mehl AA et al. Hard-to-heal wounds: randomized trial of an oral proline-containing supplement to aid repair. J Wound Care. 2021.</x:v>
      </x:c>
      <x:c r="F13" s="14" t="str">
        <x:v>RCT</x:v>
      </x:c>
      <x:c r="G13" s="14" t="str">
        <x:v>Moderada</x:v>
      </x:c>
      <x:c r="H13" s="14" t="str">
        <x:v>https://pubmed.ncbi.nlm.nih.gov/33439085/</x:v>
      </x:c>
    </x:row>
    <x:row r="14" ht="58" customHeight="1">
      <x:c r="A14" s="14" t="str">
        <x:v>Arginina</x:v>
      </x:c>
      <x:c r="B14" s="14" t="str">
        <x:v>2 g</x:v>
      </x:c>
      <x:c r="C14" s="14" t="str">
        <x:v>Fibroplasia, NO y metabolismo prolina-colágeno</x:v>
      </x:c>
      <x:c r="D14" s="14" t="n">
        <x:v>1</x:v>
      </x:c>
      <x:c r="E14" s="14" t="str">
        <x:v>Arribas-López E et al. The Effect of Amino Acids on Wound Healing: systematic review and meta-analysis. Nutrients. 2021.</x:v>
      </x:c>
      <x:c r="F14" s="14" t="str">
        <x:v>Revisión sistemática/metaanálisis</x:v>
      </x:c>
      <x:c r="G14" s="14" t="str">
        <x:v>Alta</x:v>
      </x:c>
      <x:c r="H14" s="14" t="str">
        <x:v>https://pubmed.ncbi.nlm.nih.gov/34444657/</x:v>
      </x:c>
    </x:row>
    <x:row r="15" ht="58" customHeight="1">
      <x:c r="A15" s="14" t="str">
        <x:v>Arginina</x:v>
      </x:c>
      <x:c r="B15" s="14" t="str">
        <x:v>2 g</x:v>
      </x:c>
      <x:c r="C15" s="14" t="str">
        <x:v>Fibroplasia, NO y metabolismo prolina-colágeno</x:v>
      </x:c>
      <x:c r="D15" s="14" t="n">
        <x:v>2</x:v>
      </x:c>
      <x:c r="E15" s="14" t="str">
        <x:v>The use of oral and enteral arginine supplementation in pressure injury care: systematic review and meta-analysis. 2021.</x:v>
      </x:c>
      <x:c r="F15" s="14" t="str">
        <x:v>Metaanálisis</x:v>
      </x:c>
      <x:c r="G15" s="14" t="str">
        <x:v>Alta</x:v>
      </x:c>
      <x:c r="H15" s="14" t="str">
        <x:v>https://pubmed.ncbi.nlm.nih.gov/34170617/</x:v>
      </x:c>
    </x:row>
    <x:row r="16" ht="58" customHeight="1">
      <x:c r="A16" s="14" t="str">
        <x:v>Arginina</x:v>
      </x:c>
      <x:c r="B16" s="14" t="str">
        <x:v>2 g</x:v>
      </x:c>
      <x:c r="C16" s="14" t="str">
        <x:v>Fibroplasia, NO y metabolismo prolina-colágeno</x:v>
      </x:c>
      <x:c r="D16" s="14" t="n">
        <x:v>3</x:v>
      </x:c>
      <x:c r="E16" s="14" t="str">
        <x:v>Schneider KL, Yahia N. Effectiveness of Arginine Supplementation on Wound Healing in Older Adults: systematic review. 2019.</x:v>
      </x:c>
      <x:c r="F16" s="14" t="str">
        <x:v>Revisión sistemática</x:v>
      </x:c>
      <x:c r="G16" s="14" t="str">
        <x:v>Moderada-Alta</x:v>
      </x:c>
      <x:c r="H16" s="14" t="str">
        <x:v>https://pubmed.ncbi.nlm.nih.gov/31498170/</x:v>
      </x:c>
    </x:row>
    <x:row r="17" ht="58" customHeight="1">
      <x:c r="A17" s="14" t="str">
        <x:v>Arginina</x:v>
      </x:c>
      <x:c r="B17" s="14" t="str">
        <x:v>2 g</x:v>
      </x:c>
      <x:c r="C17" s="14" t="str">
        <x:v>Fibroplasia, NO y metabolismo prolina-colágeno</x:v>
      </x:c>
      <x:c r="D17" s="14" t="n">
        <x:v>4</x:v>
      </x:c>
      <x:c r="E17" s="14" t="str">
        <x:v>Torsy T et al. Role of Glutamine and Arginine in Wound Healing of Pressure Ulcers: systematic review. 2025.</x:v>
      </x:c>
      <x:c r="F17" s="14" t="str">
        <x:v>Revisión sistemática</x:v>
      </x:c>
      <x:c r="G17" s="14" t="str">
        <x:v>Alta</x:v>
      </x:c>
      <x:c r="H17" s="14" t="str">
        <x:v>https://pubmed.ncbi.nlm.nih.gov/40748005/</x:v>
      </x:c>
    </x:row>
    <x:row r="18" ht="58" customHeight="1">
      <x:c r="A18" s="14" t="str">
        <x:v>Vitamina C</x:v>
      </x:c>
      <x:c r="B18" s="14" t="str">
        <x:v>500 mg</x:v>
      </x:c>
      <x:c r="C18" s="14" t="str">
        <x:v>Hidroxilación y maduración del colágeno</x:v>
      </x:c>
      <x:c r="D18" s="14" t="n">
        <x:v>1</x:v>
      </x:c>
      <x:c r="E18" s="14" t="str">
        <x:v>Jafarnejad S et al. Impact of Vitamin C Supplementation on Serum CRP and hs-CRP: meta-analysis of randomized controlled trials. 2018.</x:v>
      </x:c>
      <x:c r="F18" s="14" t="str">
        <x:v>Metaanálisis de RCT</x:v>
      </x:c>
      <x:c r="G18" s="14" t="str">
        <x:v>Moderada-Alta</x:v>
      </x:c>
      <x:c r="H18" s="14" t="str">
        <x:v>https://pubmed.ncbi.nlm.nih.gov/30332942/</x:v>
      </x:c>
    </x:row>
    <x:row r="19" ht="58" customHeight="1">
      <x:c r="A19" s="14" t="str">
        <x:v>Vitamina C</x:v>
      </x:c>
      <x:c r="B19" s="14" t="str">
        <x:v>500 mg</x:v>
      </x:c>
      <x:c r="C19" s="14" t="str">
        <x:v>Hidroxilación y maduración del colágeno</x:v>
      </x:c>
      <x:c r="D19" s="14" t="n">
        <x:v>2</x:v>
      </x:c>
      <x:c r="E19" s="14" t="str">
        <x:v>Vitamin C supplementation and C-reactive protein levels: systematic review and meta-analysis of clinical trials. 2020.</x:v>
      </x:c>
      <x:c r="F19" s="14" t="str">
        <x:v>Metaanálisis</x:v>
      </x:c>
      <x:c r="G19" s="14" t="str">
        <x:v>Moderada-Alta</x:v>
      </x:c>
      <x:c r="H19" s="14" t="str">
        <x:v>https://pubmed.ncbi.nlm.nih.gov/32229693/</x:v>
      </x:c>
    </x:row>
    <x:row r="20" ht="58" customHeight="1">
      <x:c r="A20" s="14" t="str">
        <x:v>Vitamina C</x:v>
      </x:c>
      <x:c r="B20" s="14" t="str">
        <x:v>500 mg</x:v>
      </x:c>
      <x:c r="C20" s="14" t="str">
        <x:v>Hidroxilación y maduración del colágeno</x:v>
      </x:c>
      <x:c r="D20" s="14" t="n">
        <x:v>3</x:v>
      </x:c>
      <x:c r="E20" s="14" t="str">
        <x:v>Suter M et al. Efficacy and safety of perioperative vitamin C in non-cardiac surgery: systematic review/meta-analysis. Br J Anaesth. 2022.</x:v>
      </x:c>
      <x:c r="F20" s="14" t="str">
        <x:v>Revisión sistemática/metaanálisis</x:v>
      </x:c>
      <x:c r="G20" s="14" t="str">
        <x:v>Alta</x:v>
      </x:c>
      <x:c r="H20" s="14" t="str">
        <x:v>https://pubmed.ncbi.nlm.nih.gov/35090721/</x:v>
      </x:c>
    </x:row>
    <x:row r="21" ht="58" customHeight="1">
      <x:c r="A21" s="14" t="str">
        <x:v>Zinc</x:v>
      </x:c>
      <x:c r="B21" s="14" t="str">
        <x:v>10 mg</x:v>
      </x:c>
      <x:c r="C21" s="14" t="str">
        <x:v>Proliferación celular, enzimas y reparación tisular</x:v>
      </x:c>
      <x:c r="D21" s="14" t="n">
        <x:v>1</x:v>
      </x:c>
      <x:c r="E21" s="14" t="str">
        <x:v>Clinical effectiveness of zinc supplementation on wound healing: systematic review and meta-analysis. 2025.</x:v>
      </x:c>
      <x:c r="F21" s="14" t="str">
        <x:v>Revisión sistemática/metaanálisis</x:v>
      </x:c>
      <x:c r="G21" s="14" t="str">
        <x:v>Moderada-Alta</x:v>
      </x:c>
      <x:c r="H21" s="14" t="str">
        <x:v>https://pubmed.ncbi.nlm.nih.gov/40771531/</x:v>
      </x:c>
    </x:row>
    <x:row r="22" ht="58" customHeight="1">
      <x:c r="A22" s="14" t="str">
        <x:v>Zinc</x:v>
      </x:c>
      <x:c r="B22" s="14" t="str">
        <x:v>10 mg</x:v>
      </x:c>
      <x:c r="C22" s="14" t="str">
        <x:v>Proliferación celular, enzimas y reparación tisular</x:v>
      </x:c>
      <x:c r="D22" s="14" t="n">
        <x:v>2</x:v>
      </x:c>
      <x:c r="E22" s="14" t="str">
        <x:v>Hosseini R et al. Zinc supplementation and inflammatory/oxidative stress markers: meta-analysis of RCTs. 2021.</x:v>
      </x:c>
      <x:c r="F22" s="14" t="str">
        <x:v>Metaanálisis de RCT</x:v>
      </x:c>
      <x:c r="G22" s="14" t="str">
        <x:v>Alta</x:v>
      </x:c>
      <x:c r="H22" s="14" t="str">
        <x:v>https://pubmed.ncbi.nlm.nih.gov/33333394/</x:v>
      </x:c>
    </x:row>
    <x:row r="23" ht="58" customHeight="1">
      <x:c r="A23" s="14" t="str">
        <x:v>Zinc</x:v>
      </x:c>
      <x:c r="B23" s="14" t="str">
        <x:v>10 mg</x:v>
      </x:c>
      <x:c r="C23" s="14" t="str">
        <x:v>Proliferación celular, enzimas y reparación tisular</x:v>
      </x:c>
      <x:c r="D23" s="14" t="n">
        <x:v>3</x:v>
      </x:c>
      <x:c r="E23" s="14" t="str">
        <x:v>Zinc and wound healing: review of zinc physiology and clinical evidence.</x:v>
      </x:c>
      <x:c r="F23" s="14" t="str">
        <x:v>Revisión clínica</x:v>
      </x:c>
      <x:c r="G23" s="14" t="str">
        <x:v>Moderada</x:v>
      </x:c>
      <x:c r="H23" s="14" t="str">
        <x:v>https://pubmed.ncbi.nlm.nih.gov/?term=%22zinc%22%20wound%20healing%20review</x:v>
      </x:c>
    </x:row>
    <x:row r="24" ht="58" customHeight="1">
      <x:c r="A24" s="14" t="str">
        <x:v>Cobre</x:v>
      </x:c>
      <x:c r="B24" s="14" t="str">
        <x:v>1 mg</x:v>
      </x:c>
      <x:c r="C24" s="14" t="str">
        <x:v>Lisil-oxidasa y cross-linking de colágeno/elastina</x:v>
      </x:c>
      <x:c r="D24" s="14" t="n">
        <x:v>1</x:v>
      </x:c>
      <x:c r="E24" s="14" t="str">
        <x:v>Copper and wound healing: mechanisms and clinical applications. 2025.</x:v>
      </x:c>
      <x:c r="F24" s="14" t="str">
        <x:v>Revisión</x:v>
      </x:c>
      <x:c r="G24" s="14" t="str">
        <x:v>Moderada</x:v>
      </x:c>
      <x:c r="H24" s="14" t="str">
        <x:v>https://pubmed.ncbi.nlm.nih.gov/40149539/</x:v>
      </x:c>
    </x:row>
    <x:row r="25" ht="58" customHeight="1">
      <x:c r="A25" s="14" t="str">
        <x:v>Cobre</x:v>
      </x:c>
      <x:c r="B25" s="14" t="str">
        <x:v>1 mg</x:v>
      </x:c>
      <x:c r="C25" s="14" t="str">
        <x:v>Lisil-oxidasa y cross-linking de colágeno/elastina</x:v>
      </x:c>
      <x:c r="D25" s="14" t="n">
        <x:v>2</x:v>
      </x:c>
      <x:c r="E25" s="14" t="str">
        <x:v>Lysyl oxidase, copper and extracellular matrix cross-linking: review.</x:v>
      </x:c>
      <x:c r="F25" s="14" t="str">
        <x:v>Revisión mecanística</x:v>
      </x:c>
      <x:c r="G25" s="14" t="str">
        <x:v>Moderada</x:v>
      </x:c>
      <x:c r="H25" s="14" t="str">
        <x:v>https://pubmed.ncbi.nlm.nih.gov/?term=%22lysyl%20oxidase%22%20copper%20collagen%20review</x:v>
      </x:c>
    </x:row>
    <x:row r="26" ht="58" customHeight="1">
      <x:c r="A26" s="14" t="str">
        <x:v>Cobre</x:v>
      </x:c>
      <x:c r="B26" s="14" t="str">
        <x:v>1 mg</x:v>
      </x:c>
      <x:c r="C26" s="14" t="str">
        <x:v>Lisil-oxidasa y cross-linking de colágeno/elastina</x:v>
      </x:c>
      <x:c r="D26" s="14" t="n">
        <x:v>3</x:v>
      </x:c>
      <x:c r="E26" s="14" t="str">
        <x:v>Copper in connective tissue and wound repair: review.</x:v>
      </x:c>
      <x:c r="F26" s="14" t="str">
        <x:v>Revisión</x:v>
      </x:c>
      <x:c r="G26" s="14" t="str">
        <x:v>Moderada</x:v>
      </x:c>
      <x:c r="H26" s="14" t="str">
        <x:v>https://pubmed.ncbi.nlm.nih.gov/?term=copper%20connective%20tissue%20collagen%20wound%20healing%20review</x:v>
      </x:c>
    </x:row>
    <x:row r="27" ht="58" customHeight="1">
      <x:c r="A27" s="14" t="str">
        <x:v>Vitamina D3</x:v>
      </x:c>
      <x:c r="B27" s="14" t="str">
        <x:v>1000 UI</x:v>
      </x:c>
      <x:c r="C27" s="14" t="str">
        <x:v>Soporte inmunometabólico; evidencia de cicatrización contextual</x:v>
      </x:c>
      <x:c r="D27" s="14" t="n">
        <x:v>1</x:v>
      </x:c>
      <x:c r="E27" s="14" t="str">
        <x:v>Vitamin D supplementation and wound healing: systematic review/meta-analysis in diabetic foot ulcers.</x:v>
      </x:c>
      <x:c r="F27" s="14" t="str">
        <x:v>Metaanálisis</x:v>
      </x:c>
      <x:c r="G27" s="14" t="str">
        <x:v>Moderada</x:v>
      </x:c>
      <x:c r="H27" s="14" t="str">
        <x:v>https://pubmed.ncbi.nlm.nih.gov/?term=%22vitamin%20D%22%20diabetic%20foot%20ulcer%20healing%20meta-analysis</x:v>
      </x:c>
    </x:row>
    <x:row r="28" ht="58" customHeight="1">
      <x:c r="A28" s="14" t="str">
        <x:v>Vitamina D3</x:v>
      </x:c>
      <x:c r="B28" s="14" t="str">
        <x:v>1000 UI</x:v>
      </x:c>
      <x:c r="C28" s="14" t="str">
        <x:v>Soporte inmunometabólico; evidencia de cicatrización contextual</x:v>
      </x:c>
      <x:c r="D28" s="14" t="n">
        <x:v>2</x:v>
      </x:c>
      <x:c r="E28" s="14" t="str">
        <x:v>Vitamin D and wound healing: systematic review of clinical evidence.</x:v>
      </x:c>
      <x:c r="F28" s="14" t="str">
        <x:v>Revisión sistemática</x:v>
      </x:c>
      <x:c r="G28" s="14" t="str">
        <x:v>Moderada</x:v>
      </x:c>
      <x:c r="H28" s="14" t="str">
        <x:v>https://pubmed.ncbi.nlm.nih.gov/?term=%22vitamin%20D%22%20wound%20healing%20systematic%20review</x:v>
      </x:c>
    </x:row>
    <x:row r="29" ht="58" customHeight="1">
      <x:c r="A29" s="14" t="str">
        <x:v>Vitamina D3</x:v>
      </x:c>
      <x:c r="B29" s="14" t="str">
        <x:v>1000 UI</x:v>
      </x:c>
      <x:c r="C29" s="14" t="str">
        <x:v>Soporte inmunometabólico; evidencia de cicatrización contextual</x:v>
      </x:c>
      <x:c r="D29" s="14" t="n">
        <x:v>3</x:v>
      </x:c>
      <x:c r="E29" s="14" t="str">
        <x:v>Vitamin D supplementation for bone healing: systematic review. 2023.</x:v>
      </x:c>
      <x:c r="F29" s="14" t="str">
        <x:v>Revisión sistemática</x:v>
      </x:c>
      <x:c r="G29" s="14" t="str">
        <x:v>Alta</x:v>
      </x:c>
      <x:c r="H29" s="14" t="str">
        <x:v>https://pubmed.ncbi.nlm.nih.gov/36895823/</x:v>
      </x:c>
    </x:row>
    <x:row r="30" ht="58" customHeight="1">
      <x:c r="A30" s="14" t="str">
        <x:v>Vitamina A</x:v>
      </x:c>
      <x:c r="B30" s="14" t="str">
        <x:v>3000 UI</x:v>
      </x:c>
      <x:c r="C30" s="14" t="str">
        <x:v>Epitelización, fibroblastos y respuesta inflamatoria</x:v>
      </x:c>
      <x:c r="D30" s="14" t="n">
        <x:v>1</x:v>
      </x:c>
      <x:c r="E30" s="14" t="str">
        <x:v>Vitamin A and Wound Healing. 2019.</x:v>
      </x:c>
      <x:c r="F30" s="14" t="str">
        <x:v>Revisión</x:v>
      </x:c>
      <x:c r="G30" s="14" t="str">
        <x:v>Moderada-Alta</x:v>
      </x:c>
      <x:c r="H30" s="14" t="str">
        <x:v>https://pubmed.ncbi.nlm.nih.gov/31697447/</x:v>
      </x:c>
    </x:row>
    <x:row r="31" ht="58" customHeight="1">
      <x:c r="A31" s="14" t="str">
        <x:v>Vitamina A</x:v>
      </x:c>
      <x:c r="B31" s="14" t="str">
        <x:v>3000 UI</x:v>
      </x:c>
      <x:c r="C31" s="14" t="str">
        <x:v>Epitelización, fibroblastos y respuesta inflamatoria</x:v>
      </x:c>
      <x:c r="D31" s="14" t="n">
        <x:v>2</x:v>
      </x:c>
      <x:c r="E31" s="14" t="str">
        <x:v>Vitamin A in wound healing and tissue repair: review.</x:v>
      </x:c>
      <x:c r="F31" s="14" t="str">
        <x:v>Revisión</x:v>
      </x:c>
      <x:c r="G31" s="14" t="str">
        <x:v>Moderada</x:v>
      </x:c>
      <x:c r="H31" s="14" t="str">
        <x:v>https://pubmed.ncbi.nlm.nih.gov/?term=%22vitamin%20A%22%20wound%20healing%20review</x:v>
      </x:c>
    </x:row>
    <x:row r="32" ht="58" customHeight="1">
      <x:c r="A32" s="14" t="str">
        <x:v>Vitamina A</x:v>
      </x:c>
      <x:c r="B32" s="14" t="str">
        <x:v>3000 UI</x:v>
      </x:c>
      <x:c r="C32" s="14" t="str">
        <x:v>Epitelización, fibroblastos y respuesta inflamatoria</x:v>
      </x:c>
      <x:c r="D32" s="14" t="n">
        <x:v>3</x:v>
      </x:c>
      <x:c r="E32" s="14" t="str">
        <x:v>Micronutrients and wound healing: vitamin A, C, zinc and copper review.</x:v>
      </x:c>
      <x:c r="F32" s="14" t="str">
        <x:v>Revisión clínica</x:v>
      </x:c>
      <x:c r="G32" s="14" t="str">
        <x:v>Moderada</x:v>
      </x:c>
      <x:c r="H32" s="14" t="str">
        <x:v>https://pubmed.ncbi.nlm.nih.gov/?term=micronutrients%20wound%20healing%20vitamin%20A%20zinc%20copper%20review</x:v>
      </x:c>
    </x:row>
    <x:row r="33" ht="58" customHeight="1">
      <x:c r="A33" s="14" t="str">
        <x:v>Magnesio</x:v>
      </x:c>
      <x:c r="B33" s="14" t="str">
        <x:v>200 mg</x:v>
      </x:c>
      <x:c r="C33" s="14" t="str">
        <x:v>Soporte metabólico; evidencia perioperatoria indirecta</x:v>
      </x:c>
      <x:c r="D33" s="14" t="n">
        <x:v>1</x:v>
      </x:c>
      <x:c r="E33" s="14" t="str">
        <x:v>Magnesium and postoperative quality of recovery: systematic review/meta-analysis. 2024.</x:v>
      </x:c>
      <x:c r="F33" s="14" t="str">
        <x:v>Metaanálisis de RCT</x:v>
      </x:c>
      <x:c r="G33" s="14" t="str">
        <x:v>Moderada-Alta</x:v>
      </x:c>
      <x:c r="H33" s="14" t="str">
        <x:v>https://pubmed.ncbi.nlm.nih.gov/39064818/</x:v>
      </x:c>
    </x:row>
    <x:row r="34" ht="58" customHeight="1">
      <x:c r="A34" s="14" t="str">
        <x:v>Magnesio</x:v>
      </x:c>
      <x:c r="B34" s="14" t="str">
        <x:v>200 mg</x:v>
      </x:c>
      <x:c r="C34" s="14" t="str">
        <x:v>Soporte metabólico; evidencia perioperatoria indirecta</x:v>
      </x:c>
      <x:c r="D34" s="14" t="n">
        <x:v>2</x:v>
      </x:c>
      <x:c r="E34" s="14" t="str">
        <x:v>Perioperative magnesium and postoperative pain/opioid consumption: umbrella/systematic review.</x:v>
      </x:c>
      <x:c r="F34" s="14" t="str">
        <x:v>Umbrella review</x:v>
      </x:c>
      <x:c r="G34" s="14" t="str">
        <x:v>Moderada-Alta</x:v>
      </x:c>
      <x:c r="H34" s="14" t="str">
        <x:v>https://pubmed.ncbi.nlm.nih.gov/34945745/</x:v>
      </x:c>
    </x:row>
    <x:row r="35" ht="58" customHeight="1">
      <x:c r="A35" s="14" t="str">
        <x:v>Magnesio</x:v>
      </x:c>
      <x:c r="B35" s="14" t="str">
        <x:v>200 mg</x:v>
      </x:c>
      <x:c r="C35" s="14" t="str">
        <x:v>Soporte metabólico; evidencia perioperatoria indirecta</x:v>
      </x:c>
      <x:c r="D35" s="14" t="n">
        <x:v>3</x:v>
      </x:c>
      <x:c r="E35" s="14" t="str">
        <x:v>Oral magnesium supplementation and inflammatory biomarkers: meta-analysis. 2022.</x:v>
      </x:c>
      <x:c r="F35" s="14" t="str">
        <x:v>Metaanálisis de RCT</x:v>
      </x:c>
      <x:c r="G35" s="14" t="str">
        <x:v>Alta</x:v>
      </x:c>
      <x:c r="H35" s="14" t="str">
        <x:v>https://pubmed.ncbi.nlm.nih.gov/34143369/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36" hidden="0" customWidth="1"/>
    <x:col min="4" max="4" width="7" hidden="0" customWidth="1"/>
    <x:col min="5" max="5" width="62" hidden="0" customWidth="1"/>
    <x:col min="6" max="6" width="24" hidden="0" customWidth="1"/>
    <x:col min="7" max="7" width="16" hidden="0" customWidth="1"/>
    <x:col min="8" max="8" width="45" hidden="0" customWidth="1"/>
  </x:cols>
  <x:sheetData>
    <x:row r="1">
      <x:c r="A1" s="37" t="str">
        <x:v>OXION TENDON · dossier científico</x:v>
      </x:c>
      <x:c r="B1" s="37"/>
      <x:c r="C1" s="37"/>
      <x:c r="D1" s="37"/>
      <x:c r="E1" s="37"/>
      <x:c r="F1" s="37"/>
      <x:c r="G1" s="37"/>
      <x:c r="H1" s="37"/>
    </x:row>
    <x:row r="2">
      <x:c r="A2" s="29" t="str">
        <x:v>Selección curada: 3–4 referencias por ingrediente · evidencia directa e indirecta claramente separada</x:v>
      </x:c>
      <x:c r="B2" s="29"/>
      <x:c r="C2" s="29"/>
      <x:c r="D2" s="29"/>
      <x:c r="E2" s="29"/>
      <x:c r="F2" s="29"/>
      <x:c r="G2" s="29"/>
      <x:c r="H2" s="29"/>
    </x:row>
    <x:row r="4">
      <x:c r="A4" s="19" t="str">
        <x:v>Ingrediente</x:v>
      </x:c>
      <x:c r="B4" s="19" t="str">
        <x:v>Dosis</x:v>
      </x:c>
      <x:c r="C4" s="19" t="str">
        <x:v>Papel</x:v>
      </x:c>
      <x:c r="D4" s="19" t="str">
        <x:v>Ref.</x:v>
      </x:c>
      <x:c r="E4" s="19" t="str">
        <x:v>Referencia</x:v>
      </x:c>
      <x:c r="F4" s="19" t="str">
        <x:v>Tipo</x:v>
      </x:c>
      <x:c r="G4" s="19" t="str">
        <x:v>Nivel</x:v>
      </x:c>
      <x:c r="H4" s="19" t="str">
        <x:v>Enlace</x:v>
      </x:c>
    </x:row>
    <x:row r="5" ht="58" customHeight="1">
      <x:c r="A5" s="14" t="str">
        <x:v>Colágeno tipo I hidrolizado</x:v>
      </x:c>
      <x:c r="B5" s="14" t="str">
        <x:v>10 g</x:v>
      </x:c>
      <x:c r="C5" s="14" t="str">
        <x:v>Matriz tendinosa y adaptación a la carga</x:v>
      </x:c>
      <x:c r="D5" s="14" t="n">
        <x:v>1</x:v>
      </x:c>
      <x:c r="E5" s="14" t="str">
        <x:v>Praet SFE et al. Oral Supplementation of Specific Collagen Peptides Combined with Calf-Strengthening Exercises Enhances Function and Reduces Pain in Achilles Tendinopathy. Nutrients. 2019.</x:v>
      </x:c>
      <x:c r="F5" s="14" t="str">
        <x:v>RCT doble ciego cruzado</x:v>
      </x:c>
      <x:c r="G5" s="14" t="str">
        <x:v>Alta</x:v>
      </x:c>
      <x:c r="H5" s="14" t="str">
        <x:v>https://pubmed.ncbi.nlm.nih.gov/30609761/</x:v>
      </x:c>
    </x:row>
    <x:row r="6" ht="58" customHeight="1">
      <x:c r="A6" s="14" t="str">
        <x:v>Colágeno tipo I hidrolizado</x:v>
      </x:c>
      <x:c r="B6" s="14" t="str">
        <x:v>10 g</x:v>
      </x:c>
      <x:c r="C6" s="14" t="str">
        <x:v>Matriz tendinosa y adaptación a la carga</x:v>
      </x:c>
      <x:c r="D6" s="14" t="n">
        <x:v>2</x:v>
      </x:c>
      <x:c r="E6" s="14" t="str">
        <x:v>Jerger S et al. Effects of specific collagen peptide supplementation combined with resistance training on Achilles tendon properties. 2022.</x:v>
      </x:c>
      <x:c r="F6" s="14" t="str">
        <x:v>RCT</x:v>
      </x:c>
      <x:c r="G6" s="14" t="str">
        <x:v>Alta</x:v>
      </x:c>
      <x:c r="H6" s="14" t="str">
        <x:v>https://doi.org/10.1111/sms.14164</x:v>
      </x:c>
    </x:row>
    <x:row r="7" ht="58" customHeight="1">
      <x:c r="A7" s="14" t="str">
        <x:v>Colágeno tipo I hidrolizado</x:v>
      </x:c>
      <x:c r="B7" s="14" t="str">
        <x:v>10 g</x:v>
      </x:c>
      <x:c r="C7" s="14" t="str">
        <x:v>Matriz tendinosa y adaptación a la carga</x:v>
      </x:c>
      <x:c r="D7" s="14" t="n">
        <x:v>3</x:v>
      </x:c>
      <x:c r="E7" s="14" t="str">
        <x:v>Shaw G et al. Vitamin C-enriched gelatin supplementation before intermittent activity augments collagen synthesis. Am J Clin Nutr. 2017.</x:v>
      </x:c>
      <x:c r="F7" s="14" t="str">
        <x:v>Ensayo humano mecanístico</x:v>
      </x:c>
      <x:c r="G7" s="14" t="str">
        <x:v>Alta</x:v>
      </x:c>
      <x:c r="H7" s="14" t="str">
        <x:v>https://pubmed.ncbi.nlm.nih.gov/?term=%22Vitamin%20C-enriched%20gelatin%20supplementation%22</x:v>
      </x:c>
    </x:row>
    <x:row r="8" ht="58" customHeight="1">
      <x:c r="A8" s="14" t="str">
        <x:v>Colágeno tipo I hidrolizado</x:v>
      </x:c>
      <x:c r="B8" s="14" t="str">
        <x:v>10 g</x:v>
      </x:c>
      <x:c r="C8" s="14" t="str">
        <x:v>Matriz tendinosa y adaptación a la carga</x:v>
      </x:c>
      <x:c r="D8" s="14" t="n">
        <x:v>4</x:v>
      </x:c>
      <x:c r="E8" s="14" t="str">
        <x:v>König D et al. Specific Collagen Peptides Improve Bone Mineral Density and Bone Markers in Postmenopausal Women. Nutrients. 2018.</x:v>
      </x:c>
      <x:c r="F8" s="14" t="str">
        <x:v>RCT</x:v>
      </x:c>
      <x:c r="G8" s="14" t="str">
        <x:v>Alta</x:v>
      </x:c>
      <x:c r="H8" s="14" t="str">
        <x:v>https://pubmed.ncbi.nlm.nih.gov/29337906/</x:v>
      </x:c>
    </x:row>
    <x:row r="9" ht="58" customHeight="1">
      <x:c r="A9" s="14" t="str">
        <x:v>Glicina extra</x:v>
      </x:c>
      <x:c r="B9" s="14" t="str">
        <x:v>2 g</x:v>
      </x:c>
      <x:c r="C9" s="14" t="str">
        <x:v>Disponibilidad de aminoácidos para colágeno</x:v>
      </x:c>
      <x:c r="D9" s="14" t="n">
        <x:v>1</x:v>
      </x:c>
      <x:c r="E9" s="14" t="str">
        <x:v>Meléndez-Hevia E et al. A weak link in metabolism: glycine biosynthesis does not satisfy the need for collagen synthesis. 2009.</x:v>
      </x:c>
      <x:c r="F9" s="14" t="str">
        <x:v>Análisis metabólico</x:v>
      </x:c>
      <x:c r="G9" s="14" t="str">
        <x:v>Moderada</x:v>
      </x:c>
      <x:c r="H9" s="14" t="str">
        <x:v>https://pubmed.ncbi.nlm.nih.gov/20093739/</x:v>
      </x:c>
    </x:row>
    <x:row r="10" ht="58" customHeight="1">
      <x:c r="A10" s="14" t="str">
        <x:v>Glicina extra</x:v>
      </x:c>
      <x:c r="B10" s="14" t="str">
        <x:v>2 g</x:v>
      </x:c>
      <x:c r="C10" s="14" t="str">
        <x:v>Disponibilidad de aminoácidos para colágeno</x:v>
      </x:c>
      <x:c r="D10" s="14" t="n">
        <x:v>2</x:v>
      </x:c>
      <x:c r="E10" s="14" t="str">
        <x:v>Albaugh VL et al. Proline Precursors and Collagen Synthesis. J Nutr. 2017.</x:v>
      </x:c>
      <x:c r="F10" s="14" t="str">
        <x:v>Revisión crítica</x:v>
      </x:c>
      <x:c r="G10" s="14" t="str">
        <x:v>Moderada</x:v>
      </x:c>
      <x:c r="H10" s="14" t="str">
        <x:v>https://pubmed.ncbi.nlm.nih.gov/28978679/</x:v>
      </x:c>
    </x:row>
    <x:row r="11" ht="58" customHeight="1">
      <x:c r="A11" s="14" t="str">
        <x:v>Glicina extra</x:v>
      </x:c>
      <x:c r="B11" s="14" t="str">
        <x:v>2 g</x:v>
      </x:c>
      <x:c r="C11" s="14" t="str">
        <x:v>Disponibilidad de aminoácidos para colágeno</x:v>
      </x:c>
      <x:c r="D11" s="14" t="n">
        <x:v>3</x:v>
      </x:c>
      <x:c r="E11" s="14" t="str">
        <x:v>Glycine supplementation and connective tissue/collagen synthesis: review.</x:v>
      </x:c>
      <x:c r="F11" s="14" t="str">
        <x:v>Revisión</x:v>
      </x:c>
      <x:c r="G11" s="14" t="str">
        <x:v>Baja-Moderada</x:v>
      </x:c>
      <x:c r="H11" s="14" t="str">
        <x:v>https://pubmed.ncbi.nlm.nih.gov/?term=glycine%20supplementation%20collagen%20synthesis%20tendon%20review</x:v>
      </x:c>
    </x:row>
    <x:row r="12" ht="58" customHeight="1">
      <x:c r="A12" s="14" t="str">
        <x:v>MSM</x:v>
      </x:c>
      <x:c r="B12" s="14" t="str">
        <x:v>2 g</x:v>
      </x:c>
      <x:c r="C12" s="14" t="str">
        <x:v>Soporte sintomático e inflamatorio</x:v>
      </x:c>
      <x:c r="D12" s="14" t="n">
        <x:v>1</x:v>
      </x:c>
      <x:c r="E12" s="14" t="str">
        <x:v>Kim LS et al. Efficacy of methylsulfonylmethane (MSM) in osteoarthritis pain of the knee: pilot clinical trial. 2006.</x:v>
      </x:c>
      <x:c r="F12" s="14" t="str">
        <x:v>RCT doble ciego</x:v>
      </x:c>
      <x:c r="G12" s="14" t="str">
        <x:v>Moderada-Alta</x:v>
      </x:c>
      <x:c r="H12" s="14" t="str">
        <x:v>https://pubmed.ncbi.nlm.nih.gov/16309928/</x:v>
      </x:c>
    </x:row>
    <x:row r="13" ht="58" customHeight="1">
      <x:c r="A13" s="14" t="str">
        <x:v>MSM</x:v>
      </x:c>
      <x:c r="B13" s="14" t="str">
        <x:v>2 g</x:v>
      </x:c>
      <x:c r="C13" s="14" t="str">
        <x:v>Soporte sintomático e inflamatorio</x:v>
      </x:c>
      <x:c r="D13" s="14" t="n">
        <x:v>2</x:v>
      </x:c>
      <x:c r="E13" s="14" t="str">
        <x:v>Debbi EM et al. Efficacy of methylsulfonylmethane supplementation on osteoarthritis of the knee: randomized controlled study. 2011.</x:v>
      </x:c>
      <x:c r="F13" s="14" t="str">
        <x:v>RCT doble ciego</x:v>
      </x:c>
      <x:c r="G13" s="14" t="str">
        <x:v>Moderada</x:v>
      </x:c>
      <x:c r="H13" s="14" t="str">
        <x:v>https://pubmed.ncbi.nlm.nih.gov/21708034/</x:v>
      </x:c>
    </x:row>
    <x:row r="14" ht="58" customHeight="1">
      <x:c r="A14" s="14" t="str">
        <x:v>MSM</x:v>
      </x:c>
      <x:c r="B14" s="14" t="str">
        <x:v>2 g</x:v>
      </x:c>
      <x:c r="C14" s="14" t="str">
        <x:v>Soporte sintomático e inflamatorio</x:v>
      </x:c>
      <x:c r="D14" s="14" t="n">
        <x:v>3</x:v>
      </x:c>
      <x:c r="E14" s="14" t="str">
        <x:v>Brien S et al. Meta-analysis of DMSO and MSM in knee osteoarthritis. 2009.</x:v>
      </x:c>
      <x:c r="F14" s="14" t="str">
        <x:v>Metaanálisis</x:v>
      </x:c>
      <x:c r="G14" s="14" t="str">
        <x:v>Alta</x:v>
      </x:c>
      <x:c r="H14" s="14" t="str">
        <x:v>https://pubmed.ncbi.nlm.nih.gov/19474240/</x:v>
      </x:c>
    </x:row>
    <x:row r="15" ht="58" customHeight="1">
      <x:c r="A15" s="14" t="str">
        <x:v>Vitamina C</x:v>
      </x:c>
      <x:c r="B15" s="14" t="str">
        <x:v>100 mg</x:v>
      </x:c>
      <x:c r="C15" s="14" t="str">
        <x:v>Cofactor para síntesis y maduración de colágeno</x:v>
      </x:c>
      <x:c r="D15" s="14" t="n">
        <x:v>1</x:v>
      </x:c>
      <x:c r="E15" s="14" t="str">
        <x:v>Shaw G et al. Vitamin C-enriched gelatin supplementation before intermittent activity augments collagen synthesis. Am J Clin Nutr. 2017.</x:v>
      </x:c>
      <x:c r="F15" s="14" t="str">
        <x:v>Ensayo humano mecanístico</x:v>
      </x:c>
      <x:c r="G15" s="14" t="str">
        <x:v>Alta</x:v>
      </x:c>
      <x:c r="H15" s="14" t="str">
        <x:v>https://pubmed.ncbi.nlm.nih.gov/?term=%22Vitamin%20C-enriched%20gelatin%20supplementation%22</x:v>
      </x:c>
    </x:row>
    <x:row r="16" ht="58" customHeight="1">
      <x:c r="A16" s="14" t="str">
        <x:v>Vitamina C</x:v>
      </x:c>
      <x:c r="B16" s="14" t="str">
        <x:v>100 mg</x:v>
      </x:c>
      <x:c r="C16" s="14" t="str">
        <x:v>Cofactor para síntesis y maduración de colágeno</x:v>
      </x:c>
      <x:c r="D16" s="14" t="n">
        <x:v>2</x:v>
      </x:c>
      <x:c r="E16" s="14" t="str">
        <x:v>Vitamin C and tendon healing: systematic/scoping review of experimental and clinical evidence.</x:v>
      </x:c>
      <x:c r="F16" s="14" t="str">
        <x:v>Revisión</x:v>
      </x:c>
      <x:c r="G16" s="14" t="str">
        <x:v>Moderada</x:v>
      </x:c>
      <x:c r="H16" s="14" t="str">
        <x:v>https://pubmed.ncbi.nlm.nih.gov/?term=%22vitamin%20C%22%20tendon%20healing%20review</x:v>
      </x:c>
    </x:row>
    <x:row r="17" ht="58" customHeight="1">
      <x:c r="A17" s="14" t="str">
        <x:v>Vitamina C</x:v>
      </x:c>
      <x:c r="B17" s="14" t="str">
        <x:v>100 mg</x:v>
      </x:c>
      <x:c r="C17" s="14" t="str">
        <x:v>Cofactor para síntesis y maduración de colágeno</x:v>
      </x:c>
      <x:c r="D17" s="14" t="n">
        <x:v>3</x:v>
      </x:c>
      <x:c r="E17" s="14" t="str">
        <x:v>Vitamin C and collagen formation: human nutrition/clinical review.</x:v>
      </x:c>
      <x:c r="F17" s="14" t="str">
        <x:v>Revisión</x:v>
      </x:c>
      <x:c r="G17" s="14" t="str">
        <x:v>Alta</x:v>
      </x:c>
      <x:c r="H17" s="14" t="str">
        <x:v>https://pubmed.ncbi.nlm.nih.gov/?term=%22vitamin%20C%22%20collagen%20hydroxylation%20review</x:v>
      </x:c>
    </x:row>
    <x:row r="18" ht="58" customHeight="1">
      <x:c r="A18" s="14" t="str">
        <x:v>Magnesio bisglicinato</x:v>
      </x:c>
      <x:c r="B18" s="14" t="str">
        <x:v>150 mg</x:v>
      </x:c>
      <x:c r="C18" s="14" t="str">
        <x:v>Soporte neuromuscular/metabólico</x:v>
      </x:c>
      <x:c r="D18" s="14" t="n">
        <x:v>1</x:v>
      </x:c>
      <x:c r="E18" s="14" t="str">
        <x:v>Veronese N et al. Effect of Magnesium Supplementation on Inflammatory Parameters: meta-analysis of RCTs. Nutrients. 2022.</x:v>
      </x:c>
      <x:c r="F18" s="14" t="str">
        <x:v>Metaanálisis de RCT</x:v>
      </x:c>
      <x:c r="G18" s="14" t="str">
        <x:v>Moderada</x:v>
      </x:c>
      <x:c r="H18" s="14" t="str">
        <x:v>https://pubmed.ncbi.nlm.nih.gov/35277037/</x:v>
      </x:c>
    </x:row>
    <x:row r="19" ht="58" customHeight="1">
      <x:c r="A19" s="14" t="str">
        <x:v>Magnesio bisglicinato</x:v>
      </x:c>
      <x:c r="B19" s="14" t="str">
        <x:v>150 mg</x:v>
      </x:c>
      <x:c r="C19" s="14" t="str">
        <x:v>Soporte neuromuscular/metabólico</x:v>
      </x:c>
      <x:c r="D19" s="14" t="n">
        <x:v>2</x:v>
      </x:c>
      <x:c r="E19" s="14" t="str">
        <x:v>Talebi S et al. Effect of Oral Magnesium Supplementation on Inflammatory Biomarkers in Adults: systematic review and dose-response meta-analysis. 2022.</x:v>
      </x:c>
      <x:c r="F19" s="14" t="str">
        <x:v>Metaanálisis de RCT</x:v>
      </x:c>
      <x:c r="G19" s="14" t="str">
        <x:v>Alta</x:v>
      </x:c>
      <x:c r="H19" s="14" t="str">
        <x:v>https://pubmed.ncbi.nlm.nih.gov/34143369/</x:v>
      </x:c>
    </x:row>
    <x:row r="20" ht="58" customHeight="1">
      <x:c r="A20" s="14" t="str">
        <x:v>Magnesio bisglicinato</x:v>
      </x:c>
      <x:c r="B20" s="14" t="str">
        <x:v>150 mg</x:v>
      </x:c>
      <x:c r="C20" s="14" t="str">
        <x:v>Soporte neuromuscular/metabólico</x:v>
      </x:c>
      <x:c r="D20" s="14" t="n">
        <x:v>3</x:v>
      </x:c>
      <x:c r="E20" s="14" t="str">
        <x:v>Magnesium deficiency and increased inflammation: current perspectives. 2018.</x:v>
      </x:c>
      <x:c r="F20" s="14" t="str">
        <x:v>Revisión</x:v>
      </x:c>
      <x:c r="G20" s="14" t="str">
        <x:v>Moderada</x:v>
      </x:c>
      <x:c r="H20" s="14" t="str">
        <x:v>https://pubmed.ncbi.nlm.nih.gov/?term=%22Magnesium%20deficiency%20and%20increased%20inflammation%22</x:v>
      </x:c>
    </x:row>
    <x:row r="21" ht="58" customHeight="1">
      <x:c r="A21" s="14" t="str">
        <x:v>Manganeso</x:v>
      </x:c>
      <x:c r="B21" s="14" t="str">
        <x:v>2 mg</x:v>
      </x:c>
      <x:c r="C21" s="14" t="str">
        <x:v>Cofactor de metabolismo de tejido conectivo</x:v>
      </x:c>
      <x:c r="D21" s="14" t="n">
        <x:v>1</x:v>
      </x:c>
      <x:c r="E21" s="14" t="str">
        <x:v>Das A Jr et al. Efficacy of glucosamine hydrochloride, chondroitin sulfate and manganese ascorbate in knee osteoarthritis. 2000.</x:v>
      </x:c>
      <x:c r="F21" s="14" t="str">
        <x:v>RCT multicomponente</x:v>
      </x:c>
      <x:c r="G21" s="14" t="str">
        <x:v>Baja-Moderada</x:v>
      </x:c>
      <x:c r="H21" s="14" t="str">
        <x:v>https://pubmed.ncbi.nlm.nih.gov/10966840/</x:v>
      </x:c>
    </x:row>
    <x:row r="22" ht="58" customHeight="1">
      <x:c r="A22" s="14" t="str">
        <x:v>Manganeso</x:v>
      </x:c>
      <x:c r="B22" s="14" t="str">
        <x:v>2 mg</x:v>
      </x:c>
      <x:c r="C22" s="14" t="str">
        <x:v>Cofactor de metabolismo de tejido conectivo</x:v>
      </x:c>
      <x:c r="D22" s="14" t="n">
        <x:v>2</x:v>
      </x:c>
      <x:c r="E22" s="14" t="str">
        <x:v>Glucosamine/chondroitin/manganese ascorbate for knee osteoarthritis: randomized trial.</x:v>
      </x:c>
      <x:c r="F22" s="14" t="str">
        <x:v>RCT multicomponente</x:v>
      </x:c>
      <x:c r="G22" s="14" t="str">
        <x:v>Baja-Moderada</x:v>
      </x:c>
      <x:c r="H22" s="14" t="str">
        <x:v>https://pubmed.ncbi.nlm.nih.gov/10050562/</x:v>
      </x:c>
    </x:row>
    <x:row r="23" ht="58" customHeight="1">
      <x:c r="A23" s="14" t="str">
        <x:v>Manganeso</x:v>
      </x:c>
      <x:c r="B23" s="14" t="str">
        <x:v>2 mg</x:v>
      </x:c>
      <x:c r="C23" s="14" t="str">
        <x:v>Cofactor de metabolismo de tejido conectivo</x:v>
      </x:c>
      <x:c r="D23" s="14" t="n">
        <x:v>3</x:v>
      </x:c>
      <x:c r="E23" s="14" t="str">
        <x:v>Manganese and connective tissue/cartilage metabolism: review.</x:v>
      </x:c>
      <x:c r="F23" s="14" t="str">
        <x:v>Revisión mecanística</x:v>
      </x:c>
      <x:c r="G23" s="14" t="str">
        <x:v>Baja-Moderada</x:v>
      </x:c>
      <x:c r="H23" s="14" t="str">
        <x:v>https://pubmed.ncbi.nlm.nih.gov/?term=manganese%20connective%20tissue%20cartilage%20metabolism%20review</x:v>
      </x:c>
    </x:row>
    <x:row r="24" ht="58" customHeight="1">
      <x:c r="A24" s="14" t="str">
        <x:v>Cobre</x:v>
      </x:c>
      <x:c r="B24" s="14" t="str">
        <x:v>1 mg</x:v>
      </x:c>
      <x:c r="C24" s="14" t="str">
        <x:v>Lisil-oxidasa y cross-linking de colágeno</x:v>
      </x:c>
      <x:c r="D24" s="14" t="n">
        <x:v>1</x:v>
      </x:c>
      <x:c r="E24" s="14" t="str">
        <x:v>Copper and wound healing: mechanisms and clinical applications. 2025.</x:v>
      </x:c>
      <x:c r="F24" s="14" t="str">
        <x:v>Revisión</x:v>
      </x:c>
      <x:c r="G24" s="14" t="str">
        <x:v>Moderada</x:v>
      </x:c>
      <x:c r="H24" s="14" t="str">
        <x:v>https://pubmed.ncbi.nlm.nih.gov/40149539/</x:v>
      </x:c>
    </x:row>
    <x:row r="25" ht="58" customHeight="1">
      <x:c r="A25" s="14" t="str">
        <x:v>Cobre</x:v>
      </x:c>
      <x:c r="B25" s="14" t="str">
        <x:v>1 mg</x:v>
      </x:c>
      <x:c r="C25" s="14" t="str">
        <x:v>Lisil-oxidasa y cross-linking de colágeno</x:v>
      </x:c>
      <x:c r="D25" s="14" t="n">
        <x:v>2</x:v>
      </x:c>
      <x:c r="E25" s="14" t="str">
        <x:v>Lysyl oxidase, copper and extracellular matrix cross-linking: review.</x:v>
      </x:c>
      <x:c r="F25" s="14" t="str">
        <x:v>Revisión mecanística</x:v>
      </x:c>
      <x:c r="G25" s="14" t="str">
        <x:v>Moderada</x:v>
      </x:c>
      <x:c r="H25" s="14" t="str">
        <x:v>https://pubmed.ncbi.nlm.nih.gov/?term=%22lysyl%20oxidase%22%20copper%20collagen%20review</x:v>
      </x:c>
    </x:row>
    <x:row r="26" ht="58" customHeight="1">
      <x:c r="A26" s="14" t="str">
        <x:v>Cobre</x:v>
      </x:c>
      <x:c r="B26" s="14" t="str">
        <x:v>1 mg</x:v>
      </x:c>
      <x:c r="C26" s="14" t="str">
        <x:v>Lisil-oxidasa y cross-linking de colágeno</x:v>
      </x:c>
      <x:c r="D26" s="14" t="n">
        <x:v>3</x:v>
      </x:c>
      <x:c r="E26" s="14" t="str">
        <x:v>Copper in connective tissue and wound repair: review.</x:v>
      </x:c>
      <x:c r="F26" s="14" t="str">
        <x:v>Revisión</x:v>
      </x:c>
      <x:c r="G26" s="14" t="str">
        <x:v>Moderada</x:v>
      </x:c>
      <x:c r="H26" s="14" t="str">
        <x:v>https://pubmed.ncbi.nlm.nih.gov/?term=copper%20connective%20tissue%20collagen%20wound%20healing%20review</x:v>
      </x:c>
    </x:row>
    <x:row r="27" ht="58" customHeight="1">
      <x:c r="A27" s="14" t="str">
        <x:v>Silicio OSA</x:v>
      </x:c>
      <x:c r="B27" s="14" t="str">
        <x:v>10 mg</x:v>
      </x:c>
      <x:c r="C27" s="14" t="str">
        <x:v>Soporte de matriz extracelular y colágeno</x:v>
      </x:c>
      <x:c r="D27" s="14" t="n">
        <x:v>1</x:v>
      </x:c>
      <x:c r="E27" s="14" t="str">
        <x:v>Spector TD et al. Choline-stabilized orthosilicic acid supplementation as an adjunct to calcium/vitamin D3 stimulates markers of bone formation in osteopenic females. 2008.</x:v>
      </x:c>
      <x:c r="F27" s="14" t="str">
        <x:v>RCT doble ciego</x:v>
      </x:c>
      <x:c r="G27" s="14" t="str">
        <x:v>Alta</x:v>
      </x:c>
      <x:c r="H27" s="14" t="str">
        <x:v>https://pubmed.ncbi.nlm.nih.gov/18547426/</x:v>
      </x:c>
    </x:row>
    <x:row r="28" ht="58" customHeight="1">
      <x:c r="A28" s="14" t="str">
        <x:v>Silicio OSA</x:v>
      </x:c>
      <x:c r="B28" s="14" t="str">
        <x:v>10 mg</x:v>
      </x:c>
      <x:c r="C28" s="14" t="str">
        <x:v>Soporte de matriz extracelular y colágeno</x:v>
      </x:c>
      <x:c r="D28" s="14" t="n">
        <x:v>2</x:v>
      </x:c>
      <x:c r="E28" s="14" t="str">
        <x:v>Choline-stabilized orthosilicic acid and skin/connective tissue properties: randomized placebo-controlled trial.</x:v>
      </x:c>
      <x:c r="F28" s="14" t="str">
        <x:v>RCT</x:v>
      </x:c>
      <x:c r="G28" s="14" t="str">
        <x:v>Moderada</x:v>
      </x:c>
      <x:c r="H28" s="14" t="str">
        <x:v>https://pubmed.ncbi.nlm.nih.gov/?term=%22choline-stabilized%20orthosilicic%20acid%22%20skin%20randomized</x:v>
      </x:c>
    </x:row>
    <x:row r="29" ht="58" customHeight="1">
      <x:c r="A29" s="14" t="str">
        <x:v>Silicio OSA</x:v>
      </x:c>
      <x:c r="B29" s="14" t="str">
        <x:v>10 mg</x:v>
      </x:c>
      <x:c r="C29" s="14" t="str">
        <x:v>Soporte de matriz extracelular y colágeno</x:v>
      </x:c>
      <x:c r="D29" s="14" t="n">
        <x:v>3</x:v>
      </x:c>
      <x:c r="E29" s="14" t="str">
        <x:v>Silicon: a review of its potential role in prevention/management of postmenopausal osteoporosis.</x:v>
      </x:c>
      <x:c r="F29" s="14" t="str">
        <x:v>Revisión</x:v>
      </x:c>
      <x:c r="G29" s="14" t="str">
        <x:v>Moderada</x:v>
      </x:c>
      <x:c r="H29" s="14" t="str">
        <x:v>https://pubmed.ncbi.nlm.nih.gov/?term=silicon%20osteoporosis%20review%20orthosilicic%20acid%20bone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36" hidden="0" customWidth="1"/>
    <x:col min="4" max="4" width="7" hidden="0" customWidth="1"/>
    <x:col min="5" max="5" width="62" hidden="0" customWidth="1"/>
    <x:col min="6" max="6" width="24" hidden="0" customWidth="1"/>
    <x:col min="7" max="7" width="16" hidden="0" customWidth="1"/>
    <x:col min="8" max="8" width="45" hidden="0" customWidth="1"/>
  </x:cols>
  <x:sheetData>
    <x:row r="1">
      <x:c r="A1" s="41" t="str">
        <x:v>OXION JOINT · dossier científico</x:v>
      </x:c>
      <x:c r="B1" s="41"/>
      <x:c r="C1" s="41"/>
      <x:c r="D1" s="41"/>
      <x:c r="E1" s="41"/>
      <x:c r="F1" s="41"/>
      <x:c r="G1" s="41"/>
      <x:c r="H1" s="41"/>
    </x:row>
    <x:row r="2">
      <x:c r="A2" s="29" t="str">
        <x:v>Selección curada: 3–4 referencias por ingrediente · evidencia directa e indirecta claramente separada</x:v>
      </x:c>
      <x:c r="B2" s="29"/>
      <x:c r="C2" s="29"/>
      <x:c r="D2" s="29"/>
      <x:c r="E2" s="29"/>
      <x:c r="F2" s="29"/>
      <x:c r="G2" s="29"/>
      <x:c r="H2" s="29"/>
    </x:row>
    <x:row r="4">
      <x:c r="A4" s="19" t="str">
        <x:v>Ingrediente</x:v>
      </x:c>
      <x:c r="B4" s="19" t="str">
        <x:v>Dosis</x:v>
      </x:c>
      <x:c r="C4" s="19" t="str">
        <x:v>Papel</x:v>
      </x:c>
      <x:c r="D4" s="19" t="str">
        <x:v>Ref.</x:v>
      </x:c>
      <x:c r="E4" s="19" t="str">
        <x:v>Referencia</x:v>
      </x:c>
      <x:c r="F4" s="19" t="str">
        <x:v>Tipo</x:v>
      </x:c>
      <x:c r="G4" s="19" t="str">
        <x:v>Nivel</x:v>
      </x:c>
      <x:c r="H4" s="19" t="str">
        <x:v>Enlace</x:v>
      </x:c>
    </x:row>
    <x:row r="5" ht="58" customHeight="1">
      <x:c r="A5" s="14" t="str">
        <x:v>UC-II®</x:v>
      </x:c>
      <x:c r="B5" s="14" t="str">
        <x:v>40 mg</x:v>
      </x:c>
      <x:c r="C5" s="14" t="str">
        <x:v>Función articular y tolerancia oral</x:v>
      </x:c>
      <x:c r="D5" s="14" t="n">
        <x:v>1</x:v>
      </x:c>
      <x:c r="E5" s="14" t="str">
        <x:v>Lugo JP et al. Efficacy and tolerability of an undenatured type II collagen supplement in modulating knee osteoarthritis symptoms. Nutr J. 2016.</x:v>
      </x:c>
      <x:c r="F5" s="14" t="str">
        <x:v>RCT multicéntrico</x:v>
      </x:c>
      <x:c r="G5" s="14" t="str">
        <x:v>Muy alta</x:v>
      </x:c>
      <x:c r="H5" s="14" t="str">
        <x:v>https://pubmed.ncbi.nlm.nih.gov/26822714/</x:v>
      </x:c>
    </x:row>
    <x:row r="6" ht="58" customHeight="1">
      <x:c r="A6" s="14" t="str">
        <x:v>UC-II®</x:v>
      </x:c>
      <x:c r="B6" s="14" t="str">
        <x:v>40 mg</x:v>
      </x:c>
      <x:c r="C6" s="14" t="str">
        <x:v>Función articular y tolerancia oral</x:v>
      </x:c>
      <x:c r="D6" s="14" t="n">
        <x:v>2</x:v>
      </x:c>
      <x:c r="E6" s="14" t="str">
        <x:v>Undenatured type II collagen in healthy subjects with exercise-induced joint discomfort. 2013.</x:v>
      </x:c>
      <x:c r="F6" s="14" t="str">
        <x:v>RCT doble ciego</x:v>
      </x:c>
      <x:c r="G6" s="14" t="str">
        <x:v>Alta</x:v>
      </x:c>
      <x:c r="H6" s="14" t="str">
        <x:v>https://pubmed.ncbi.nlm.nih.gov/24153020/</x:v>
      </x:c>
    </x:row>
    <x:row r="7" ht="58" customHeight="1">
      <x:c r="A7" s="14" t="str">
        <x:v>UC-II®</x:v>
      </x:c>
      <x:c r="B7" s="14" t="str">
        <x:v>40 mg</x:v>
      </x:c>
      <x:c r="C7" s="14" t="str">
        <x:v>Función articular y tolerancia oral</x:v>
      </x:c>
      <x:c r="D7" s="14" t="n">
        <x:v>3</x:v>
      </x:c>
      <x:c r="E7" s="14" t="str">
        <x:v>Undenatured type II collagen supplementation in healthy adults with activity-related joint discomfort. 2022.</x:v>
      </x:c>
      <x:c r="F7" s="14" t="str">
        <x:v>RCT</x:v>
      </x:c>
      <x:c r="G7" s="14" t="str">
        <x:v>Alta</x:v>
      </x:c>
      <x:c r="H7" s="14" t="str">
        <x:v>https://pubmed.ncbi.nlm.nih.gov/35377244/</x:v>
      </x:c>
    </x:row>
    <x:row r="8" ht="58" customHeight="1">
      <x:c r="A8" s="14" t="str">
        <x:v>UC-II®</x:v>
      </x:c>
      <x:c r="B8" s="14" t="str">
        <x:v>40 mg</x:v>
      </x:c>
      <x:c r="C8" s="14" t="str">
        <x:v>Función articular y tolerancia oral</x:v>
      </x:c>
      <x:c r="D8" s="14" t="n">
        <x:v>4</x:v>
      </x:c>
      <x:c r="E8" s="14" t="str">
        <x:v>Undenatured type II collagen for joint health: systematic review of clinical evidence. 2025.</x:v>
      </x:c>
      <x:c r="F8" s="14" t="str">
        <x:v>Revisión</x:v>
      </x:c>
      <x:c r="G8" s="14" t="str">
        <x:v>Alta</x:v>
      </x:c>
      <x:c r="H8" s="14" t="str">
        <x:v>https://pubmed.ncbi.nlm.nih.gov/40253594/</x:v>
      </x:c>
    </x:row>
    <x:row r="9" ht="58" customHeight="1">
      <x:c r="A9" s="14" t="str">
        <x:v>Boswellia AKBA 30%</x:v>
      </x:c>
      <x:c r="B9" s="14" t="str">
        <x:v>100 mg</x:v>
      </x:c>
      <x:c r="C9" s="14" t="str">
        <x:v>Dolor, rigidez y función articular</x:v>
      </x:c>
      <x:c r="D9" s="14" t="n">
        <x:v>1</x:v>
      </x:c>
      <x:c r="E9" s="14" t="str">
        <x:v>Sengupta K et al. 5-Loxin, a novel Boswellia serrata extract enriched with 30% AKBA, in knee osteoarthritis. Arthritis Res Ther. 2008.</x:v>
      </x:c>
      <x:c r="F9" s="14" t="str">
        <x:v>RCT doble ciego</x:v>
      </x:c>
      <x:c r="G9" s="14" t="str">
        <x:v>Muy alta</x:v>
      </x:c>
      <x:c r="H9" s="14" t="str">
        <x:v>https://pubmed.ncbi.nlm.nih.gov/18667054/</x:v>
      </x:c>
    </x:row>
    <x:row r="10" ht="58" customHeight="1">
      <x:c r="A10" s="14" t="str">
        <x:v>Boswellia AKBA 30%</x:v>
      </x:c>
      <x:c r="B10" s="14" t="str">
        <x:v>100 mg</x:v>
      </x:c>
      <x:c r="C10" s="14" t="str">
        <x:v>Dolor, rigidez y función articular</x:v>
      </x:c>
      <x:c r="D10" s="14" t="n">
        <x:v>2</x:v>
      </x:c>
      <x:c r="E10" s="14" t="str">
        <x:v>Sengupta K et al. Comparative efficacy and tolerability of 5-Loxin and Aflapin in knee osteoarthritis. 2010.</x:v>
      </x:c>
      <x:c r="F10" s="14" t="str">
        <x:v>RCT</x:v>
      </x:c>
      <x:c r="G10" s="14" t="str">
        <x:v>Alta</x:v>
      </x:c>
      <x:c r="H10" s="14" t="str">
        <x:v>https://pubmed.ncbi.nlm.nih.gov/21060724/</x:v>
      </x:c>
    </x:row>
    <x:row r="11" ht="58" customHeight="1">
      <x:c r="A11" s="14" t="str">
        <x:v>Boswellia AKBA 30%</x:v>
      </x:c>
      <x:c r="B11" s="14" t="str">
        <x:v>100 mg</x:v>
      </x:c>
      <x:c r="C11" s="14" t="str">
        <x:v>Dolor, rigidez y función articular</x:v>
      </x:c>
      <x:c r="D11" s="14" t="n">
        <x:v>3</x:v>
      </x:c>
      <x:c r="E11" s="14" t="str">
        <x:v>Effectiveness of Boswellia and Boswellia extract for osteoarthritis: systematic review and meta-analysis. 2020.</x:v>
      </x:c>
      <x:c r="F11" s="14" t="str">
        <x:v>Metaanálisis</x:v>
      </x:c>
      <x:c r="G11" s="14" t="str">
        <x:v>Alta</x:v>
      </x:c>
      <x:c r="H11" s="14" t="str">
        <x:v>https://pubmed.ncbi.nlm.nih.gov/32680575/</x:v>
      </x:c>
    </x:row>
    <x:row r="12" ht="58" customHeight="1">
      <x:c r="A12" s="14" t="str">
        <x:v>Boswellia AKBA 30%</x:v>
      </x:c>
      <x:c r="B12" s="14" t="str">
        <x:v>100 mg</x:v>
      </x:c>
      <x:c r="C12" s="14" t="str">
        <x:v>Dolor, rigidez y función articular</x:v>
      </x:c>
      <x:c r="D12" s="14" t="n">
        <x:v>4</x:v>
      </x:c>
      <x:c r="E12" s="14" t="str">
        <x:v>Inprasit C et al. Curcuma longa, Boswellia serrata and mixed formulations in knee OA: systematic review/network meta-analysis. 2026.</x:v>
      </x:c>
      <x:c r="F12" s="14" t="str">
        <x:v>Network meta-analysis</x:v>
      </x:c>
      <x:c r="G12" s="14" t="str">
        <x:v>Alta</x:v>
      </x:c>
      <x:c r="H12" s="14" t="str">
        <x:v>https://pubmed.ncbi.nlm.nih.gov/41082950/</x:v>
      </x:c>
    </x:row>
    <x:row r="13" ht="58" customHeight="1">
      <x:c r="A13" s="14" t="str">
        <x:v>Curcumina</x:v>
      </x:c>
      <x:c r="B13" s="14" t="str">
        <x:v>500 mg</x:v>
      </x:c>
      <x:c r="C13" s="14" t="str">
        <x:v>Modulación inflamatoria y síntomas de artrosis</x:v>
      </x:c>
      <x:c r="D13" s="14" t="n">
        <x:v>1</x:v>
      </x:c>
      <x:c r="E13" s="14" t="str">
        <x:v>Daily supplementation of curcuminoids in knee osteoarthritis: systematic review and meta-analysis of randomized clinical trials. 2017.</x:v>
      </x:c>
      <x:c r="F13" s="14" t="str">
        <x:v>Metaanálisis de RCT</x:v>
      </x:c>
      <x:c r="G13" s="14" t="str">
        <x:v>Alta</x:v>
      </x:c>
      <x:c r="H13" s="14" t="str">
        <x:v>https://pubmed.ncbi.nlm.nih.gov/28470851/</x:v>
      </x:c>
    </x:row>
    <x:row r="14" ht="58" customHeight="1">
      <x:c r="A14" s="14" t="str">
        <x:v>Curcumina</x:v>
      </x:c>
      <x:c r="B14" s="14" t="str">
        <x:v>500 mg</x:v>
      </x:c>
      <x:c r="C14" s="14" t="str">
        <x:v>Modulación inflamatoria y síntomas de artrosis</x:v>
      </x:c>
      <x:c r="D14" s="14" t="n">
        <x:v>2</x:v>
      </x:c>
      <x:c r="E14" s="14" t="str">
        <x:v>Bannuru RR et al. Efficacy of curcumin and Boswellia for knee osteoarthritis: systematic review and meta-analysis. Semin Arthritis Rheum. 2018.</x:v>
      </x:c>
      <x:c r="F14" s="14" t="str">
        <x:v>Metaanálisis</x:v>
      </x:c>
      <x:c r="G14" s="14" t="str">
        <x:v>Alta</x:v>
      </x:c>
      <x:c r="H14" s="14" t="str">
        <x:v>https://pubmed.ncbi.nlm.nih.gov/29622343/</x:v>
      </x:c>
    </x:row>
    <x:row r="15" ht="58" customHeight="1">
      <x:c r="A15" s="14" t="str">
        <x:v>Curcumina</x:v>
      </x:c>
      <x:c r="B15" s="14" t="str">
        <x:v>500 mg</x:v>
      </x:c>
      <x:c r="C15" s="14" t="str">
        <x:v>Modulación inflamatoria y síntomas de artrosis</x:v>
      </x:c>
      <x:c r="D15" s="14" t="n">
        <x:v>3</x:v>
      </x:c>
      <x:c r="E15" s="14" t="str">
        <x:v>Curcumin formulations in knee osteoarthritis: network meta-analysis. 2025.</x:v>
      </x:c>
      <x:c r="F15" s="14" t="str">
        <x:v>Network meta-analysis</x:v>
      </x:c>
      <x:c r="G15" s="14" t="str">
        <x:v>Alta</x:v>
      </x:c>
      <x:c r="H15" s="14" t="str">
        <x:v>https://pubmed.ncbi.nlm.nih.gov/40731001/</x:v>
      </x:c>
    </x:row>
    <x:row r="16" ht="58" customHeight="1">
      <x:c r="A16" s="14" t="str">
        <x:v>MSM</x:v>
      </x:c>
      <x:c r="B16" s="14" t="str">
        <x:v>1500 mg</x:v>
      </x:c>
      <x:c r="C16" s="14" t="str">
        <x:v>Dolor y función articular</x:v>
      </x:c>
      <x:c r="D16" s="14" t="n">
        <x:v>1</x:v>
      </x:c>
      <x:c r="E16" s="14" t="str">
        <x:v>Kim LS et al. Efficacy of methylsulfonylmethane (MSM) in osteoarthritis pain of the knee: pilot clinical trial. 2006.</x:v>
      </x:c>
      <x:c r="F16" s="14" t="str">
        <x:v>RCT doble ciego</x:v>
      </x:c>
      <x:c r="G16" s="14" t="str">
        <x:v>Moderada-Alta</x:v>
      </x:c>
      <x:c r="H16" s="14" t="str">
        <x:v>https://pubmed.ncbi.nlm.nih.gov/16309928/</x:v>
      </x:c>
    </x:row>
    <x:row r="17" ht="58" customHeight="1">
      <x:c r="A17" s="14" t="str">
        <x:v>MSM</x:v>
      </x:c>
      <x:c r="B17" s="14" t="str">
        <x:v>1500 mg</x:v>
      </x:c>
      <x:c r="C17" s="14" t="str">
        <x:v>Dolor y función articular</x:v>
      </x:c>
      <x:c r="D17" s="14" t="n">
        <x:v>2</x:v>
      </x:c>
      <x:c r="E17" s="14" t="str">
        <x:v>Debbi EM et al. Efficacy of methylsulfonylmethane supplementation on osteoarthritis of the knee: randomized controlled study. 2011.</x:v>
      </x:c>
      <x:c r="F17" s="14" t="str">
        <x:v>RCT doble ciego</x:v>
      </x:c>
      <x:c r="G17" s="14" t="str">
        <x:v>Moderada</x:v>
      </x:c>
      <x:c r="H17" s="14" t="str">
        <x:v>https://pubmed.ncbi.nlm.nih.gov/21708034/</x:v>
      </x:c>
    </x:row>
    <x:row r="18" ht="58" customHeight="1">
      <x:c r="A18" s="14" t="str">
        <x:v>MSM</x:v>
      </x:c>
      <x:c r="B18" s="14" t="str">
        <x:v>1500 mg</x:v>
      </x:c>
      <x:c r="C18" s="14" t="str">
        <x:v>Dolor y función articular</x:v>
      </x:c>
      <x:c r="D18" s="14" t="n">
        <x:v>3</x:v>
      </x:c>
      <x:c r="E18" s="14" t="str">
        <x:v>Brien S et al. Meta-analysis of DMSO and MSM in knee osteoarthritis. 2009.</x:v>
      </x:c>
      <x:c r="F18" s="14" t="str">
        <x:v>Metaanálisis</x:v>
      </x:c>
      <x:c r="G18" s="14" t="str">
        <x:v>Alta</x:v>
      </x:c>
      <x:c r="H18" s="14" t="str">
        <x:v>https://pubmed.ncbi.nlm.nih.gov/19474240/</x:v>
      </x:c>
    </x:row>
    <x:row r="19" ht="58" customHeight="1">
      <x:c r="A19" s="14" t="str">
        <x:v>Vitamina C</x:v>
      </x:c>
      <x:c r="B19" s="14" t="str">
        <x:v>250 mg</x:v>
      </x:c>
      <x:c r="C19" s="14" t="str">
        <x:v>Formación normal de colágeno del cartílago</x:v>
      </x:c>
      <x:c r="D19" s="14" t="n">
        <x:v>1</x:v>
      </x:c>
      <x:c r="E19" s="14" t="str">
        <x:v>Shaw G et al. Vitamin C-enriched gelatin supplementation before intermittent activity augments collagen synthesis. Am J Clin Nutr. 2017.</x:v>
      </x:c>
      <x:c r="F19" s="14" t="str">
        <x:v>Ensayo humano mecanístico</x:v>
      </x:c>
      <x:c r="G19" s="14" t="str">
        <x:v>Alta</x:v>
      </x:c>
      <x:c r="H19" s="14" t="str">
        <x:v>https://pubmed.ncbi.nlm.nih.gov/?term=%22Vitamin%20C-enriched%20gelatin%20supplementation%22</x:v>
      </x:c>
    </x:row>
    <x:row r="20" ht="58" customHeight="1">
      <x:c r="A20" s="14" t="str">
        <x:v>Vitamina C</x:v>
      </x:c>
      <x:c r="B20" s="14" t="str">
        <x:v>250 mg</x:v>
      </x:c>
      <x:c r="C20" s="14" t="str">
        <x:v>Formación normal de colágeno del cartílago</x:v>
      </x:c>
      <x:c r="D20" s="14" t="n">
        <x:v>2</x:v>
      </x:c>
      <x:c r="E20" s="14" t="str">
        <x:v>Vitamin C and tendon healing: systematic/scoping review of experimental and clinical evidence.</x:v>
      </x:c>
      <x:c r="F20" s="14" t="str">
        <x:v>Revisión</x:v>
      </x:c>
      <x:c r="G20" s="14" t="str">
        <x:v>Moderada</x:v>
      </x:c>
      <x:c r="H20" s="14" t="str">
        <x:v>https://pubmed.ncbi.nlm.nih.gov/?term=%22vitamin%20C%22%20tendon%20healing%20review</x:v>
      </x:c>
    </x:row>
    <x:row r="21" ht="58" customHeight="1">
      <x:c r="A21" s="14" t="str">
        <x:v>Vitamina C</x:v>
      </x:c>
      <x:c r="B21" s="14" t="str">
        <x:v>250 mg</x:v>
      </x:c>
      <x:c r="C21" s="14" t="str">
        <x:v>Formación normal de colágeno del cartílago</x:v>
      </x:c>
      <x:c r="D21" s="14" t="n">
        <x:v>3</x:v>
      </x:c>
      <x:c r="E21" s="14" t="str">
        <x:v>Vitamin C and collagen formation: human nutrition/clinical review.</x:v>
      </x:c>
      <x:c r="F21" s="14" t="str">
        <x:v>Revisión</x:v>
      </x:c>
      <x:c r="G21" s="14" t="str">
        <x:v>Alta</x:v>
      </x:c>
      <x:c r="H21" s="14" t="str">
        <x:v>https://pubmed.ncbi.nlm.nih.gov/?term=%22vitamin%20C%22%20collagen%20hydroxylation%20review</x:v>
      </x:c>
    </x:row>
    <x:row r="22" ht="58" customHeight="1">
      <x:c r="A22" s="14" t="str">
        <x:v>Vitamina D3</x:v>
      </x:c>
      <x:c r="B22" s="14" t="str">
        <x:v>1000 UI</x:v>
      </x:c>
      <x:c r="C22" s="14" t="str">
        <x:v>Estado de vitamina D; evidencia estructural limitada</x:v>
      </x:c>
      <x:c r="D22" s="14" t="n">
        <x:v>1</x:v>
      </x:c>
      <x:c r="E22" s="14" t="str">
        <x:v>Gao XR et al. Effect of vitamin D supplementation on knee osteoarthritis: meta-analysis of RCTs. Int J Surg. 2017.</x:v>
      </x:c>
      <x:c r="F22" s="14" t="str">
        <x:v>Metaanálisis de RCT</x:v>
      </x:c>
      <x:c r="G22" s="14" t="str">
        <x:v>Alta</x:v>
      </x:c>
      <x:c r="H22" s="14" t="str">
        <x:v>https://pubmed.ncbi.nlm.nih.gov/28797917/</x:v>
      </x:c>
    </x:row>
    <x:row r="23" ht="58" customHeight="1">
      <x:c r="A23" s="14" t="str">
        <x:v>Vitamina D3</x:v>
      </x:c>
      <x:c r="B23" s="14" t="str">
        <x:v>1000 UI</x:v>
      </x:c>
      <x:c r="C23" s="14" t="str">
        <x:v>Estado de vitamina D; evidencia estructural limitada</x:v>
      </x:c>
      <x:c r="D23" s="14" t="n">
        <x:v>2</x:v>
      </x:c>
      <x:c r="E23" s="14" t="str">
        <x:v>Diao N et al. Effect of vitamin D supplementation on knee osteoarthritis: systematic review/meta-analysis. Clin Biochem. 2017.</x:v>
      </x:c>
      <x:c r="F23" s="14" t="str">
        <x:v>Metaanálisis de RCT</x:v>
      </x:c>
      <x:c r="G23" s="14" t="str">
        <x:v>Alta</x:v>
      </x:c>
      <x:c r="H23" s="14" t="str">
        <x:v>https://pubmed.ncbi.nlm.nih.gov/28888878/</x:v>
      </x:c>
    </x:row>
    <x:row r="24" ht="58" customHeight="1">
      <x:c r="A24" s="14" t="str">
        <x:v>Vitamina D3</x:v>
      </x:c>
      <x:c r="B24" s="14" t="str">
        <x:v>1000 UI</x:v>
      </x:c>
      <x:c r="C24" s="14" t="str">
        <x:v>Estado de vitamina D; evidencia estructural limitada</x:v>
      </x:c>
      <x:c r="D24" s="14" t="n">
        <x:v>3</x:v>
      </x:c>
      <x:c r="E24" s="14" t="str">
        <x:v>Vitamin D supplementation for management of knee osteoarthritis: systematic review of RCTs. 2017.</x:v>
      </x:c>
      <x:c r="F24" s="14" t="str">
        <x:v>Revisión sistemática</x:v>
      </x:c>
      <x:c r="G24" s="14" t="str">
        <x:v>Alta</x:v>
      </x:c>
      <x:c r="H24" s="14" t="str">
        <x:v>https://pubmed.ncbi.nlm.nih.gov/28421358/</x:v>
      </x:c>
    </x:row>
    <x:row r="25" ht="58" customHeight="1">
      <x:c r="A25" s="14" t="str">
        <x:v>Vitamina K2 MK-7</x:v>
      </x:c>
      <x:c r="B25" s="14" t="str">
        <x:v>100 µg</x:v>
      </x:c>
      <x:c r="C25" s="14" t="str">
        <x:v>Proteínas dependientes de vitamina K; evidencia OA limitada</x:v>
      </x:c>
      <x:c r="D25" s="14" t="n">
        <x:v>1</x:v>
      </x:c>
      <x:c r="E25" s="14" t="str">
        <x:v>Knapen MHJ et al. Three-year low-dose menaquinone-7 supplementation helps decrease bone loss in healthy postmenopausal women.</x:v>
      </x:c>
      <x:c r="F25" s="14" t="str">
        <x:v>RCT 3 años</x:v>
      </x:c>
      <x:c r="G25" s="14" t="str">
        <x:v>Alta</x:v>
      </x:c>
      <x:c r="H25" s="14" t="str">
        <x:v>https://pubmed.ncbi.nlm.nih.gov/?term=%22menaquinone-7%22%20postmenopausal%20women%203%20year%20randomized</x:v>
      </x:c>
    </x:row>
    <x:row r="26" ht="58" customHeight="1">
      <x:c r="A26" s="14" t="str">
        <x:v>Vitamina K2 MK-7</x:v>
      </x:c>
      <x:c r="B26" s="14" t="str">
        <x:v>100 µg</x:v>
      </x:c>
      <x:c r="C26" s="14" t="str">
        <x:v>Proteínas dependientes de vitamina K; evidencia OA limitada</x:v>
      </x:c>
      <x:c r="D26" s="14" t="n">
        <x:v>2</x:v>
      </x:c>
      <x:c r="E26" s="14" t="str">
        <x:v>Vitamin K supplementation and bone mineral density/fracture outcomes: systematic review/meta-analysis.</x:v>
      </x:c>
      <x:c r="F26" s="14" t="str">
        <x:v>Metaanálisis</x:v>
      </x:c>
      <x:c r="G26" s="14" t="str">
        <x:v>Moderada-Alta</x:v>
      </x:c>
      <x:c r="H26" s="14" t="str">
        <x:v>https://pubmed.ncbi.nlm.nih.gov/?term=%22vitamin%20K%22%20bone%20mineral%20density%20meta-analysis%20randomized</x:v>
      </x:c>
    </x:row>
    <x:row r="27" ht="58" customHeight="1">
      <x:c r="A27" s="14" t="str">
        <x:v>Vitamina K2 MK-7</x:v>
      </x:c>
      <x:c r="B27" s="14" t="str">
        <x:v>100 µg</x:v>
      </x:c>
      <x:c r="C27" s="14" t="str">
        <x:v>Proteínas dependientes de vitamina K; evidencia OA limitada</x:v>
      </x:c>
      <x:c r="D27" s="14" t="n">
        <x:v>3</x:v>
      </x:c>
      <x:c r="E27" s="14" t="str">
        <x:v>Vitamin K in hand osteoarthritis: results from a randomized clinical trial.</x:v>
      </x:c>
      <x:c r="F27" s="14" t="str">
        <x:v>RCT</x:v>
      </x:c>
      <x:c r="G27" s="14" t="str">
        <x:v>Alta</x:v>
      </x:c>
      <x:c r="H27" s="14" t="str">
        <x:v>https://pubmed.ncbi.nlm.nih.gov/18625626/</x:v>
      </x:c>
    </x:row>
    <x:row r="28" ht="58" customHeight="1">
      <x:c r="A28" s="14" t="str">
        <x:v>Manganeso</x:v>
      </x:c>
      <x:c r="B28" s="14" t="str">
        <x:v>2 mg</x:v>
      </x:c>
      <x:c r="C28" s="14" t="str">
        <x:v>Cofactor de matriz; evidencia clínica aislada limitada</x:v>
      </x:c>
      <x:c r="D28" s="14" t="n">
        <x:v>1</x:v>
      </x:c>
      <x:c r="E28" s="14" t="str">
        <x:v>Das A Jr et al. Efficacy of glucosamine hydrochloride, chondroitin sulfate and manganese ascorbate in knee osteoarthritis. 2000.</x:v>
      </x:c>
      <x:c r="F28" s="14" t="str">
        <x:v>RCT multicomponente</x:v>
      </x:c>
      <x:c r="G28" s="14" t="str">
        <x:v>Baja-Moderada</x:v>
      </x:c>
      <x:c r="H28" s="14" t="str">
        <x:v>https://pubmed.ncbi.nlm.nih.gov/10966840/</x:v>
      </x:c>
    </x:row>
    <x:row r="29" ht="58" customHeight="1">
      <x:c r="A29" s="14" t="str">
        <x:v>Manganeso</x:v>
      </x:c>
      <x:c r="B29" s="14" t="str">
        <x:v>2 mg</x:v>
      </x:c>
      <x:c r="C29" s="14" t="str">
        <x:v>Cofactor de matriz; evidencia clínica aislada limitada</x:v>
      </x:c>
      <x:c r="D29" s="14" t="n">
        <x:v>2</x:v>
      </x:c>
      <x:c r="E29" s="14" t="str">
        <x:v>Glucosamine/chondroitin/manganese ascorbate for knee osteoarthritis: randomized trial.</x:v>
      </x:c>
      <x:c r="F29" s="14" t="str">
        <x:v>RCT multicomponente</x:v>
      </x:c>
      <x:c r="G29" s="14" t="str">
        <x:v>Baja-Moderada</x:v>
      </x:c>
      <x:c r="H29" s="14" t="str">
        <x:v>https://pubmed.ncbi.nlm.nih.gov/10050562/</x:v>
      </x:c>
    </x:row>
    <x:row r="30" ht="58" customHeight="1">
      <x:c r="A30" s="14" t="str">
        <x:v>Manganeso</x:v>
      </x:c>
      <x:c r="B30" s="14" t="str">
        <x:v>2 mg</x:v>
      </x:c>
      <x:c r="C30" s="14" t="str">
        <x:v>Cofactor de matriz; evidencia clínica aislada limitada</x:v>
      </x:c>
      <x:c r="D30" s="14" t="n">
        <x:v>3</x:v>
      </x:c>
      <x:c r="E30" s="14" t="str">
        <x:v>Manganese and connective tissue/cartilage metabolism: review.</x:v>
      </x:c>
      <x:c r="F30" s="14" t="str">
        <x:v>Revisión mecanística</x:v>
      </x:c>
      <x:c r="G30" s="14" t="str">
        <x:v>Baja-Moderada</x:v>
      </x:c>
      <x:c r="H30" s="14" t="str">
        <x:v>https://pubmed.ncbi.nlm.nih.gov/?term=manganese%20connective%20tissue%20cartilage%20metabolism%20review</x:v>
      </x:c>
    </x:row>
    <x:row r="31" ht="58" customHeight="1">
      <x:c r="A31" s="14" t="str">
        <x:v>Ácido hialurónico</x:v>
      </x:c>
      <x:c r="B31" s="14" t="str">
        <x:v>100 mg</x:v>
      </x:c>
      <x:c r="C31" s="14" t="str">
        <x:v>Soporte sintomático articular por vía oral</x:v>
      </x:c>
      <x:c r="D31" s="14" t="n">
        <x:v>1</x:v>
      </x:c>
      <x:c r="E31" s="14" t="str">
        <x:v>Tashiro T et al. Oral administration of polymer hyaluronic acid alleviates symptoms of knee osteoarthritis: double-blind placebo-controlled 12-month study. 2012.</x:v>
      </x:c>
      <x:c r="F31" s="14" t="str">
        <x:v>RCT doble ciego</x:v>
      </x:c>
      <x:c r="G31" s="14" t="str">
        <x:v>Moderada-Alta</x:v>
      </x:c>
      <x:c r="H31" s="14" t="str">
        <x:v>https://pubmed.ncbi.nlm.nih.gov/23226979/</x:v>
      </x:c>
    </x:row>
    <x:row r="32" ht="58" customHeight="1">
      <x:c r="A32" s="14" t="str">
        <x:v>Ácido hialurónico</x:v>
      </x:c>
      <x:c r="B32" s="14" t="str">
        <x:v>100 mg</x:v>
      </x:c>
      <x:c r="C32" s="14" t="str">
        <x:v>Soporte sintomático articular por vía oral</x:v>
      </x:c>
      <x:c r="D32" s="14" t="n">
        <x:v>2</x:v>
      </x:c>
      <x:c r="E32" s="14" t="str">
        <x:v>Oral hyaluronan for knee osteoarthritis: randomized placebo-controlled clinical study.</x:v>
      </x:c>
      <x:c r="F32" s="14" t="str">
        <x:v>RCT</x:v>
      </x:c>
      <x:c r="G32" s="14" t="str">
        <x:v>Moderada</x:v>
      </x:c>
      <x:c r="H32" s="14" t="str">
        <x:v>https://pubmed.ncbi.nlm.nih.gov/?term=%22oral%20hyaluronan%22%20knee%20osteoarthritis%20randomized%20placebo</x:v>
      </x:c>
    </x:row>
    <x:row r="33" ht="58" customHeight="1">
      <x:c r="A33" s="14" t="str">
        <x:v>Ácido hialurónico</x:v>
      </x:c>
      <x:c r="B33" s="14" t="str">
        <x:v>100 mg</x:v>
      </x:c>
      <x:c r="C33" s="14" t="str">
        <x:v>Soporte sintomático articular por vía oral</x:v>
      </x:c>
      <x:c r="D33" s="14" t="n">
        <x:v>3</x:v>
      </x:c>
      <x:c r="E33" s="14" t="str">
        <x:v>Oral hyaluronic acid supplementation for osteoarthritis: systematic review of clinical evidence.</x:v>
      </x:c>
      <x:c r="F33" s="14" t="str">
        <x:v>Revisión sistemática</x:v>
      </x:c>
      <x:c r="G33" s="14" t="str">
        <x:v>Moderada</x:v>
      </x:c>
      <x:c r="H33" s="14" t="str">
        <x:v>https://pubmed.ncbi.nlm.nih.gov/?term=%22oral%20hyaluronic%20acid%22%20osteoarthritis%20systematic%20review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36" hidden="0" customWidth="1"/>
    <x:col min="4" max="4" width="7" hidden="0" customWidth="1"/>
    <x:col min="5" max="5" width="62" hidden="0" customWidth="1"/>
    <x:col min="6" max="6" width="24" hidden="0" customWidth="1"/>
    <x:col min="7" max="7" width="16" hidden="0" customWidth="1"/>
    <x:col min="8" max="8" width="45" hidden="0" customWidth="1"/>
  </x:cols>
  <x:sheetData>
    <x:row r="1">
      <x:c r="A1" s="45" t="str">
        <x:v>OXION BONE · dossier científico</x:v>
      </x:c>
      <x:c r="B1" s="45"/>
      <x:c r="C1" s="45"/>
      <x:c r="D1" s="45"/>
      <x:c r="E1" s="45"/>
      <x:c r="F1" s="45"/>
      <x:c r="G1" s="45"/>
      <x:c r="H1" s="45"/>
    </x:row>
    <x:row r="2">
      <x:c r="A2" s="29" t="str">
        <x:v>Selección curada: 3–4 referencias por ingrediente · evidencia directa e indirecta claramente separada</x:v>
      </x:c>
      <x:c r="B2" s="29"/>
      <x:c r="C2" s="29"/>
      <x:c r="D2" s="29"/>
      <x:c r="E2" s="29"/>
      <x:c r="F2" s="29"/>
      <x:c r="G2" s="29"/>
      <x:c r="H2" s="29"/>
    </x:row>
    <x:row r="4">
      <x:c r="A4" s="19" t="str">
        <x:v>Ingrediente</x:v>
      </x:c>
      <x:c r="B4" s="19" t="str">
        <x:v>Dosis</x:v>
      </x:c>
      <x:c r="C4" s="19" t="str">
        <x:v>Papel</x:v>
      </x:c>
      <x:c r="D4" s="19" t="str">
        <x:v>Ref.</x:v>
      </x:c>
      <x:c r="E4" s="19" t="str">
        <x:v>Referencia</x:v>
      </x:c>
      <x:c r="F4" s="19" t="str">
        <x:v>Tipo</x:v>
      </x:c>
      <x:c r="G4" s="19" t="str">
        <x:v>Nivel</x:v>
      </x:c>
      <x:c r="H4" s="19" t="str">
        <x:v>Enlace</x:v>
      </x:c>
    </x:row>
    <x:row r="5" ht="58" customHeight="1">
      <x:c r="A5" s="14" t="str">
        <x:v>Calcio (citrato)</x:v>
      </x:c>
      <x:c r="B5" s="14" t="str">
        <x:v>300 mg</x:v>
      </x:c>
      <x:c r="C5" s="14" t="str">
        <x:v>Mineralización y mantenimiento de masa ósea</x:v>
      </x:c>
      <x:c r="D5" s="14" t="n">
        <x:v>1</x:v>
      </x:c>
      <x:c r="E5" s="14" t="str">
        <x:v>Tai V et al. Calcium intake and bone mineral density: systematic review and meta-analysis. BMJ. 2015.</x:v>
      </x:c>
      <x:c r="F5" s="14" t="str">
        <x:v>Metaanálisis</x:v>
      </x:c>
      <x:c r="G5" s="14" t="str">
        <x:v>Alta</x:v>
      </x:c>
      <x:c r="H5" s="14" t="str">
        <x:v>https://pubmed.ncbi.nlm.nih.gov/26420598/</x:v>
      </x:c>
    </x:row>
    <x:row r="6" ht="58" customHeight="1">
      <x:c r="A6" s="14" t="str">
        <x:v>Calcio (citrato)</x:v>
      </x:c>
      <x:c r="B6" s="14" t="str">
        <x:v>300 mg</x:v>
      </x:c>
      <x:c r="C6" s="14" t="str">
        <x:v>Mineralización y mantenimiento de masa ósea</x:v>
      </x:c>
      <x:c r="D6" s="14" t="n">
        <x:v>2</x:v>
      </x:c>
      <x:c r="E6" s="14" t="str">
        <x:v>Tang BMP et al. Use of calcium or calcium in combination with vitamin D supplementation to prevent fractures and bone loss: meta-analysis. Lancet. 2007.</x:v>
      </x:c>
      <x:c r="F6" s="14" t="str">
        <x:v>Metaanálisis de RCT</x:v>
      </x:c>
      <x:c r="G6" s="14" t="str">
        <x:v>Alta</x:v>
      </x:c>
      <x:c r="H6" s="14" t="str">
        <x:v>https://pubmed.ncbi.nlm.nih.gov/17720017/</x:v>
      </x:c>
    </x:row>
    <x:row r="7" ht="58" customHeight="1">
      <x:c r="A7" s="14" t="str">
        <x:v>Calcio (citrato)</x:v>
      </x:c>
      <x:c r="B7" s="14" t="str">
        <x:v>300 mg</x:v>
      </x:c>
      <x:c r="C7" s="14" t="str">
        <x:v>Mineralización y mantenimiento de masa ósea</x:v>
      </x:c>
      <x:c r="D7" s="14" t="n">
        <x:v>3</x:v>
      </x:c>
      <x:c r="E7" s="14" t="str">
        <x:v>Calcium plus vitamin D supplementation and fracture prevention: systematic review/meta-analysis.</x:v>
      </x:c>
      <x:c r="F7" s="14" t="str">
        <x:v>Metaanálisis</x:v>
      </x:c>
      <x:c r="G7" s="14" t="str">
        <x:v>Alta</x:v>
      </x:c>
      <x:c r="H7" s="14" t="str">
        <x:v>https://pubmed.ncbi.nlm.nih.gov/?term=%22calcium%22%20vitamin%20D%20fracture%20prevention%20meta-analysis%20randomized</x:v>
      </x:c>
    </x:row>
    <x:row r="8" ht="58" customHeight="1">
      <x:c r="A8" s="14" t="str">
        <x:v>Colágeno tipo I hidrolizado</x:v>
      </x:c>
      <x:c r="B8" s="14" t="str">
        <x:v>10 g</x:v>
      </x:c>
      <x:c r="C8" s="14" t="str">
        <x:v>Matriz orgánica ósea</x:v>
      </x:c>
      <x:c r="D8" s="14" t="n">
        <x:v>1</x:v>
      </x:c>
      <x:c r="E8" s="14" t="str">
        <x:v>König D et al. Specific Collagen Peptides Improve Bone Mineral Density and Bone Markers in Postmenopausal Women. Nutrients. 2018.</x:v>
      </x:c>
      <x:c r="F8" s="14" t="str">
        <x:v>RCT</x:v>
      </x:c>
      <x:c r="G8" s="14" t="str">
        <x:v>Alta</x:v>
      </x:c>
      <x:c r="H8" s="14" t="str">
        <x:v>https://pubmed.ncbi.nlm.nih.gov/29337906/</x:v>
      </x:c>
    </x:row>
    <x:row r="9" ht="58" customHeight="1">
      <x:c r="A9" s="14" t="str">
        <x:v>Colágeno tipo I hidrolizado</x:v>
      </x:c>
      <x:c r="B9" s="14" t="str">
        <x:v>10 g</x:v>
      </x:c>
      <x:c r="C9" s="14" t="str">
        <x:v>Matriz orgánica ósea</x:v>
      </x:c>
      <x:c r="D9" s="14" t="n">
        <x:v>2</x:v>
      </x:c>
      <x:c r="E9" s="14" t="str">
        <x:v>Efficacy of collagen peptide supplementation on bone and muscle health: meta-analysis. 2025.</x:v>
      </x:c>
      <x:c r="F9" s="14" t="str">
        <x:v>Metaanálisis de RCT</x:v>
      </x:c>
      <x:c r="G9" s="14" t="str">
        <x:v>Alta</x:v>
      </x:c>
      <x:c r="H9" s="14" t="str">
        <x:v>https://pubmed.ncbi.nlm.nih.gov/41049371/</x:v>
      </x:c>
    </x:row>
    <x:row r="10" ht="58" customHeight="1">
      <x:c r="A10" s="14" t="str">
        <x:v>Colágeno tipo I hidrolizado</x:v>
      </x:c>
      <x:c r="B10" s="14" t="str">
        <x:v>10 g</x:v>
      </x:c>
      <x:c r="C10" s="14" t="str">
        <x:v>Matriz orgánica ósea</x:v>
      </x:c>
      <x:c r="D10" s="14" t="n">
        <x:v>3</x:v>
      </x:c>
      <x:c r="E10" s="14" t="str">
        <x:v>Effect of calcium and vitamin D supplementation with and without collagen peptides on bone density/geometry in postmenopausal women with osteopenia.</x:v>
      </x:c>
      <x:c r="F10" s="14" t="str">
        <x:v>RCT prospectivo</x:v>
      </x:c>
      <x:c r="G10" s="14" t="str">
        <x:v>Alta</x:v>
      </x:c>
      <x:c r="H10" s="14" t="str">
        <x:v>https://pubmed.ncbi.nlm.nih.gov/34980546/</x:v>
      </x:c>
    </x:row>
    <x:row r="11" ht="58" customHeight="1">
      <x:c r="A11" s="14" t="str">
        <x:v>Silicio OSA</x:v>
      </x:c>
      <x:c r="B11" s="14" t="str">
        <x:v>10 mg</x:v>
      </x:c>
      <x:c r="C11" s="14" t="str">
        <x:v>Formación de matriz y colágeno tipo I</x:v>
      </x:c>
      <x:c r="D11" s="14" t="n">
        <x:v>1</x:v>
      </x:c>
      <x:c r="E11" s="14" t="str">
        <x:v>Spector TD et al. Choline-stabilized orthosilicic acid supplementation as an adjunct to calcium/vitamin D3 stimulates markers of bone formation in osteopenic females. 2008.</x:v>
      </x:c>
      <x:c r="F11" s="14" t="str">
        <x:v>RCT doble ciego</x:v>
      </x:c>
      <x:c r="G11" s="14" t="str">
        <x:v>Alta</x:v>
      </x:c>
      <x:c r="H11" s="14" t="str">
        <x:v>https://pubmed.ncbi.nlm.nih.gov/18547426/</x:v>
      </x:c>
    </x:row>
    <x:row r="12" ht="58" customHeight="1">
      <x:c r="A12" s="14" t="str">
        <x:v>Silicio OSA</x:v>
      </x:c>
      <x:c r="B12" s="14" t="str">
        <x:v>10 mg</x:v>
      </x:c>
      <x:c r="C12" s="14" t="str">
        <x:v>Formación de matriz y colágeno tipo I</x:v>
      </x:c>
      <x:c r="D12" s="14" t="n">
        <x:v>2</x:v>
      </x:c>
      <x:c r="E12" s="14" t="str">
        <x:v>Choline-stabilized orthosilicic acid and skin/connective tissue properties: randomized placebo-controlled trial.</x:v>
      </x:c>
      <x:c r="F12" s="14" t="str">
        <x:v>RCT</x:v>
      </x:c>
      <x:c r="G12" s="14" t="str">
        <x:v>Moderada</x:v>
      </x:c>
      <x:c r="H12" s="14" t="str">
        <x:v>https://pubmed.ncbi.nlm.nih.gov/?term=%22choline-stabilized%20orthosilicic%20acid%22%20skin%20randomized</x:v>
      </x:c>
    </x:row>
    <x:row r="13" ht="58" customHeight="1">
      <x:c r="A13" s="14" t="str">
        <x:v>Silicio OSA</x:v>
      </x:c>
      <x:c r="B13" s="14" t="str">
        <x:v>10 mg</x:v>
      </x:c>
      <x:c r="C13" s="14" t="str">
        <x:v>Formación de matriz y colágeno tipo I</x:v>
      </x:c>
      <x:c r="D13" s="14" t="n">
        <x:v>3</x:v>
      </x:c>
      <x:c r="E13" s="14" t="str">
        <x:v>Silicon: a review of its potential role in prevention/management of postmenopausal osteoporosis.</x:v>
      </x:c>
      <x:c r="F13" s="14" t="str">
        <x:v>Revisión</x:v>
      </x:c>
      <x:c r="G13" s="14" t="str">
        <x:v>Moderada</x:v>
      </x:c>
      <x:c r="H13" s="14" t="str">
        <x:v>https://pubmed.ncbi.nlm.nih.gov/?term=silicon%20osteoporosis%20review%20orthosilicic%20acid%20bone</x:v>
      </x:c>
    </x:row>
    <x:row r="14" ht="58" customHeight="1">
      <x:c r="A14" s="14" t="str">
        <x:v>Boro</x:v>
      </x:c>
      <x:c r="B14" s="14" t="str">
        <x:v>3 mg</x:v>
      </x:c>
      <x:c r="C14" s="14" t="str">
        <x:v>Metabolismo mineral y óseo</x:v>
      </x:c>
      <x:c r="D14" s="14" t="n">
        <x:v>1</x:v>
      </x:c>
      <x:c r="E14" s="14" t="str">
        <x:v>Nielsen FH et al. Dietary boron affects calcium and magnesium metabolism and related variables in postmenopausal women.</x:v>
      </x:c>
      <x:c r="F14" s="14" t="str">
        <x:v>Estudio metabólico humano</x:v>
      </x:c>
      <x:c r="G14" s="14" t="str">
        <x:v>Moderada-Alta</x:v>
      </x:c>
      <x:c r="H14" s="14" t="str">
        <x:v>https://pubmed.ncbi.nlm.nih.gov/7889883/</x:v>
      </x:c>
    </x:row>
    <x:row r="15" ht="58" customHeight="1">
      <x:c r="A15" s="14" t="str">
        <x:v>Boro</x:v>
      </x:c>
      <x:c r="B15" s="14" t="str">
        <x:v>3 mg</x:v>
      </x:c>
      <x:c r="C15" s="14" t="str">
        <x:v>Metabolismo mineral y óseo</x:v>
      </x:c>
      <x:c r="D15" s="14" t="n">
        <x:v>2</x:v>
      </x:c>
      <x:c r="E15" s="14" t="str">
        <x:v>Boron and human bone health: review of human studies. 2020.</x:v>
      </x:c>
      <x:c r="F15" s="14" t="str">
        <x:v>Revisión de estudios humanos</x:v>
      </x:c>
      <x:c r="G15" s="14" t="str">
        <x:v>Moderada-Alta</x:v>
      </x:c>
      <x:c r="H15" s="14" t="str">
        <x:v>https://pubmed.ncbi.nlm.nih.gov/32540741/</x:v>
      </x:c>
    </x:row>
    <x:row r="16" ht="58" customHeight="1">
      <x:c r="A16" s="14" t="str">
        <x:v>Boro</x:v>
      </x:c>
      <x:c r="B16" s="14" t="str">
        <x:v>3 mg</x:v>
      </x:c>
      <x:c r="C16" s="14" t="str">
        <x:v>Metabolismo mineral y óseo</x:v>
      </x:c>
      <x:c r="D16" s="14" t="n">
        <x:v>3</x:v>
      </x:c>
      <x:c r="E16" s="14" t="str">
        <x:v>Boron, calcium and vitamin D metabolism: human nutrition review.</x:v>
      </x:c>
      <x:c r="F16" s="14" t="str">
        <x:v>Revisión</x:v>
      </x:c>
      <x:c r="G16" s="14" t="str">
        <x:v>Moderada</x:v>
      </x:c>
      <x:c r="H16" s="14" t="str">
        <x:v>https://pubmed.ncbi.nlm.nih.gov/?term=boron%20calcium%20vitamin%20D%20metabolism%20human%20review</x:v>
      </x:c>
    </x:row>
    <x:row r="17" ht="58" customHeight="1">
      <x:c r="A17" s="14" t="str">
        <x:v>Vitamina C</x:v>
      </x:c>
      <x:c r="B17" s="14" t="str">
        <x:v>100 mg</x:v>
      </x:c>
      <x:c r="C17" s="14" t="str">
        <x:v>Formación de colágeno de la matriz ósea</x:v>
      </x:c>
      <x:c r="D17" s="14" t="n">
        <x:v>1</x:v>
      </x:c>
      <x:c r="E17" s="14" t="str">
        <x:v>Vitamin C supplementation and bone healing: systematic review. 2022.</x:v>
      </x:c>
      <x:c r="F17" s="14" t="str">
        <x:v>Revisión sistemática</x:v>
      </x:c>
      <x:c r="G17" s="14" t="str">
        <x:v>Moderada-Alta</x:v>
      </x:c>
      <x:c r="H17" s="14" t="str">
        <x:v>https://pubmed.ncbi.nlm.nih.gov/35368012/</x:v>
      </x:c>
    </x:row>
    <x:row r="18" ht="58" customHeight="1">
      <x:c r="A18" s="14" t="str">
        <x:v>Vitamina C</x:v>
      </x:c>
      <x:c r="B18" s="14" t="str">
        <x:v>100 mg</x:v>
      </x:c>
      <x:c r="C18" s="14" t="str">
        <x:v>Formación de colágeno de la matriz ósea</x:v>
      </x:c>
      <x:c r="D18" s="14" t="n">
        <x:v>2</x:v>
      </x:c>
      <x:c r="E18" s="14" t="str">
        <x:v>Vitamin C and bone health: systematic review of human evidence.</x:v>
      </x:c>
      <x:c r="F18" s="14" t="str">
        <x:v>Revisión sistemática</x:v>
      </x:c>
      <x:c r="G18" s="14" t="str">
        <x:v>Moderada</x:v>
      </x:c>
      <x:c r="H18" s="14" t="str">
        <x:v>https://pubmed.ncbi.nlm.nih.gov/?term=%22vitamin%20C%22%20bone%20health%20systematic%20review</x:v>
      </x:c>
    </x:row>
    <x:row r="19" ht="58" customHeight="1">
      <x:c r="A19" s="14" t="str">
        <x:v>Vitamina C</x:v>
      </x:c>
      <x:c r="B19" s="14" t="str">
        <x:v>100 mg</x:v>
      </x:c>
      <x:c r="C19" s="14" t="str">
        <x:v>Formación de colágeno de la matriz ósea</x:v>
      </x:c>
      <x:c r="D19" s="14" t="n">
        <x:v>3</x:v>
      </x:c>
      <x:c r="E19" s="14" t="str">
        <x:v>Vitamin C, collagen synthesis and skeletal tissue repair: review.</x:v>
      </x:c>
      <x:c r="F19" s="14" t="str">
        <x:v>Revisión mecanística</x:v>
      </x:c>
      <x:c r="G19" s="14" t="str">
        <x:v>Moderada</x:v>
      </x:c>
      <x:c r="H19" s="14" t="str">
        <x:v>https://pubmed.ncbi.nlm.nih.gov/?term=%22vitamin%20C%22%20collagen%20synthesis%20bone%20review</x:v>
      </x:c>
    </x:row>
    <x:row r="20" ht="58" customHeight="1">
      <x:c r="A20" s="14" t="str">
        <x:v>Vitamina D3</x:v>
      </x:c>
      <x:c r="B20" s="14" t="str">
        <x:v>1000 UI</x:v>
      </x:c>
      <x:c r="C20" s="14" t="str">
        <x:v>Absorción de calcio y mineralización</x:v>
      </x:c>
      <x:c r="D20" s="14" t="n">
        <x:v>1</x:v>
      </x:c>
      <x:c r="E20" s="14" t="str">
        <x:v>Vitamin D supplementation for bone healing: systematic review. 2023.</x:v>
      </x:c>
      <x:c r="F20" s="14" t="str">
        <x:v>Revisión sistemática</x:v>
      </x:c>
      <x:c r="G20" s="14" t="str">
        <x:v>Alta</x:v>
      </x:c>
      <x:c r="H20" s="14" t="str">
        <x:v>https://pubmed.ncbi.nlm.nih.gov/36895823/</x:v>
      </x:c>
    </x:row>
    <x:row r="21" ht="58" customHeight="1">
      <x:c r="A21" s="14" t="str">
        <x:v>Vitamina D3</x:v>
      </x:c>
      <x:c r="B21" s="14" t="str">
        <x:v>1000 UI</x:v>
      </x:c>
      <x:c r="C21" s="14" t="str">
        <x:v>Absorción de calcio y mineralización</x:v>
      </x:c>
      <x:c r="D21" s="14" t="n">
        <x:v>2</x:v>
      </x:c>
      <x:c r="E21" s="14" t="str">
        <x:v>Vitamin D3 supplementation in tibia/femur fracture healing: phase II randomized trial.</x:v>
      </x:c>
      <x:c r="F21" s="14" t="str">
        <x:v>RCT</x:v>
      </x:c>
      <x:c r="G21" s="14" t="str">
        <x:v>Alta</x:v>
      </x:c>
      <x:c r="H21" s="14" t="str">
        <x:v>https://pubmed.ncbi.nlm.nih.gov/36699638/</x:v>
      </x:c>
    </x:row>
    <x:row r="22" ht="58" customHeight="1">
      <x:c r="A22" s="14" t="str">
        <x:v>Vitamina D3</x:v>
      </x:c>
      <x:c r="B22" s="14" t="str">
        <x:v>1000 UI</x:v>
      </x:c>
      <x:c r="C22" s="14" t="str">
        <x:v>Absorción de calcio y mineralización</x:v>
      </x:c>
      <x:c r="D22" s="14" t="n">
        <x:v>3</x:v>
      </x:c>
      <x:c r="E22" s="14" t="str">
        <x:v>Calcium and vitamin D supplementation for fracture prevention: meta-analysis of randomized trials.</x:v>
      </x:c>
      <x:c r="F22" s="14" t="str">
        <x:v>Metaanálisis</x:v>
      </x:c>
      <x:c r="G22" s="14" t="str">
        <x:v>Alta</x:v>
      </x:c>
      <x:c r="H22" s="14" t="str">
        <x:v>https://pubmed.ncbi.nlm.nih.gov/?term=%22calcium%20vitamin%20D%22%20fracture%20prevention%20meta-analysis%20randomized</x:v>
      </x:c>
    </x:row>
    <x:row r="23" ht="58" customHeight="1">
      <x:c r="A23" s="14" t="str">
        <x:v>Vitamina K2 MK-7</x:v>
      </x:c>
      <x:c r="B23" s="14" t="str">
        <x:v>120 µg</x:v>
      </x:c>
      <x:c r="C23" s="14" t="str">
        <x:v>Carboxilación de proteínas dependientes de vitamina K</x:v>
      </x:c>
      <x:c r="D23" s="14" t="n">
        <x:v>1</x:v>
      </x:c>
      <x:c r="E23" s="14" t="str">
        <x:v>Knapen MHJ et al. Three-year low-dose menaquinone-7 supplementation helps decrease bone loss in healthy postmenopausal women.</x:v>
      </x:c>
      <x:c r="F23" s="14" t="str">
        <x:v>RCT 3 años</x:v>
      </x:c>
      <x:c r="G23" s="14" t="str">
        <x:v>Alta</x:v>
      </x:c>
      <x:c r="H23" s="14" t="str">
        <x:v>https://pubmed.ncbi.nlm.nih.gov/?term=%22menaquinone-7%22%20postmenopausal%20women%203%20year%20randomized</x:v>
      </x:c>
    </x:row>
    <x:row r="24" ht="58" customHeight="1">
      <x:c r="A24" s="14" t="str">
        <x:v>Vitamina K2 MK-7</x:v>
      </x:c>
      <x:c r="B24" s="14" t="str">
        <x:v>120 µg</x:v>
      </x:c>
      <x:c r="C24" s="14" t="str">
        <x:v>Carboxilación de proteínas dependientes de vitamina K</x:v>
      </x:c>
      <x:c r="D24" s="14" t="n">
        <x:v>2</x:v>
      </x:c>
      <x:c r="E24" s="14" t="str">
        <x:v>Vitamin K supplementation and bone mineral density/fracture outcomes: systematic review/meta-analysis.</x:v>
      </x:c>
      <x:c r="F24" s="14" t="str">
        <x:v>Metaanálisis</x:v>
      </x:c>
      <x:c r="G24" s="14" t="str">
        <x:v>Moderada-Alta</x:v>
      </x:c>
      <x:c r="H24" s="14" t="str">
        <x:v>https://pubmed.ncbi.nlm.nih.gov/?term=%22vitamin%20K%22%20bone%20mineral%20density%20meta-analysis%20randomized</x:v>
      </x:c>
    </x:row>
    <x:row r="25" ht="58" customHeight="1">
      <x:c r="A25" s="14" t="str">
        <x:v>Vitamina K2 MK-7</x:v>
      </x:c>
      <x:c r="B25" s="14" t="str">
        <x:v>120 µg</x:v>
      </x:c>
      <x:c r="C25" s="14" t="str">
        <x:v>Carboxilación de proteínas dependientes de vitamina K</x:v>
      </x:c>
      <x:c r="D25" s="14" t="n">
        <x:v>3</x:v>
      </x:c>
      <x:c r="E25" s="14" t="str">
        <x:v>Vitamin K in hand osteoarthritis: results from a randomized clinical trial.</x:v>
      </x:c>
      <x:c r="F25" s="14" t="str">
        <x:v>RCT</x:v>
      </x:c>
      <x:c r="G25" s="14" t="str">
        <x:v>Alta</x:v>
      </x:c>
      <x:c r="H25" s="14" t="str">
        <x:v>https://pubmed.ncbi.nlm.nih.gov/18625626/</x:v>
      </x:c>
    </x:row>
    <x:row r="26" ht="58" customHeight="1">
      <x:c r="A26" s="14" t="str">
        <x:v>Zinc bisglicinato</x:v>
      </x:c>
      <x:c r="B26" s="14" t="str">
        <x:v>10 mg</x:v>
      </x:c>
      <x:c r="C26" s="14" t="str">
        <x:v>Función osteoblástica y reparación</x:v>
      </x:c>
      <x:c r="D26" s="14" t="n">
        <x:v>1</x:v>
      </x:c>
      <x:c r="E26" s="14" t="str">
        <x:v>Zinc supplementation in fracture healing: randomized clinical trial.</x:v>
      </x:c>
      <x:c r="F26" s="14" t="str">
        <x:v>RCT</x:v>
      </x:c>
      <x:c r="G26" s="14" t="str">
        <x:v>Moderada</x:v>
      </x:c>
      <x:c r="H26" s="14" t="str">
        <x:v>https://pubmed.ncbi.nlm.nih.gov/18813411/</x:v>
      </x:c>
    </x:row>
    <x:row r="27" ht="58" customHeight="1">
      <x:c r="A27" s="14" t="str">
        <x:v>Zinc bisglicinato</x:v>
      </x:c>
      <x:c r="B27" s="14" t="str">
        <x:v>10 mg</x:v>
      </x:c>
      <x:c r="C27" s="14" t="str">
        <x:v>Función osteoblástica y reparación</x:v>
      </x:c>
      <x:c r="D27" s="14" t="n">
        <x:v>2</x:v>
      </x:c>
      <x:c r="E27" s="14" t="str">
        <x:v>Zinc and osteoporosis: systematic review and meta-analysis. 2020.</x:v>
      </x:c>
      <x:c r="F27" s="14" t="str">
        <x:v>Revisión sistemática/metaanálisis</x:v>
      </x:c>
      <x:c r="G27" s="14" t="str">
        <x:v>Moderada-Alta</x:v>
      </x:c>
      <x:c r="H27" s="14" t="str">
        <x:v>https://pubmed.ncbi.nlm.nih.gov/32451694/</x:v>
      </x:c>
    </x:row>
    <x:row r="28" ht="58" customHeight="1">
      <x:c r="A28" s="14" t="str">
        <x:v>Zinc bisglicinato</x:v>
      </x:c>
      <x:c r="B28" s="14" t="str">
        <x:v>10 mg</x:v>
      </x:c>
      <x:c r="C28" s="14" t="str">
        <x:v>Función osteoblástica y reparación</x:v>
      </x:c>
      <x:c r="D28" s="14" t="n">
        <x:v>3</x:v>
      </x:c>
      <x:c r="E28" s="14" t="str">
        <x:v>Zinc and bone metabolism: review of clinical and mechanistic evidence.</x:v>
      </x:c>
      <x:c r="F28" s="14" t="str">
        <x:v>Revisión</x:v>
      </x:c>
      <x:c r="G28" s="14" t="str">
        <x:v>Moderada</x:v>
      </x:c>
      <x:c r="H28" s="14" t="str">
        <x:v>https://pubmed.ncbi.nlm.nih.gov/?term=zinc%20bone%20metabolism%20osteoblast%20review</x:v>
      </x:c>
    </x:row>
    <x:row r="29" ht="58" customHeight="1">
      <x:c r="A29" s="14" t="str">
        <x:v>Magnesio bisglicinato</x:v>
      </x:c>
      <x:c r="B29" s="14" t="str">
        <x:v>200 mg</x:v>
      </x:c>
      <x:c r="C29" s="14" t="str">
        <x:v>Metabolismo mineral y salud ósea</x:v>
      </x:c>
      <x:c r="D29" s="14" t="n">
        <x:v>1</x:v>
      </x:c>
      <x:c r="E29" s="14" t="str">
        <x:v>Magnesium intake and bone mineral density: systematic review/meta-analysis. 2021.</x:v>
      </x:c>
      <x:c r="F29" s="14" t="str">
        <x:v>Metaanálisis</x:v>
      </x:c>
      <x:c r="G29" s="14" t="str">
        <x:v>Moderada</x:v>
      </x:c>
      <x:c r="H29" s="14" t="str">
        <x:v>https://pubmed.ncbi.nlm.nih.gov/34666201/</x:v>
      </x:c>
    </x:row>
    <x:row r="30" ht="58" customHeight="1">
      <x:c r="A30" s="14" t="str">
        <x:v>Magnesio bisglicinato</x:v>
      </x:c>
      <x:c r="B30" s="14" t="str">
        <x:v>200 mg</x:v>
      </x:c>
      <x:c r="C30" s="14" t="str">
        <x:v>Metabolismo mineral y salud ósea</x:v>
      </x:c>
      <x:c r="D30" s="14" t="n">
        <x:v>2</x:v>
      </x:c>
      <x:c r="E30" s="14" t="str">
        <x:v>Magnesium intake and bone mineral density: meta-analysis of observational studies.</x:v>
      </x:c>
      <x:c r="F30" s="14" t="str">
        <x:v>Metaanálisis</x:v>
      </x:c>
      <x:c r="G30" s="14" t="str">
        <x:v>Moderada</x:v>
      </x:c>
      <x:c r="H30" s="14" t="str">
        <x:v>https://pubmed.ncbi.nlm.nih.gov/26556742/</x:v>
      </x:c>
    </x:row>
    <x:row r="31" ht="58" customHeight="1">
      <x:c r="A31" s="14" t="str">
        <x:v>Magnesio bisglicinato</x:v>
      </x:c>
      <x:c r="B31" s="14" t="str">
        <x:v>200 mg</x:v>
      </x:c>
      <x:c r="C31" s="14" t="str">
        <x:v>Metabolismo mineral y salud ósea</x:v>
      </x:c>
      <x:c r="D31" s="14" t="n">
        <x:v>3</x:v>
      </x:c>
      <x:c r="E31" s="14" t="str">
        <x:v>Magnesium supplementation in osteoporosis: clinical intervention study.</x:v>
      </x:c>
      <x:c r="F31" s="14" t="str">
        <x:v>Estudio de intervención</x:v>
      </x:c>
      <x:c r="G31" s="14" t="str">
        <x:v>Baja-Moderada</x:v>
      </x:c>
      <x:c r="H31" s="14" t="str">
        <x:v>https://pubmed.ncbi.nlm.nih.gov/8274361/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4" hidden="0" customWidth="1"/>
    <x:col min="5" max="5" width="58" hidden="0" customWidth="1"/>
    <x:col min="6" max="6" width="58" hidden="0" customWidth="1"/>
  </x:cols>
  <x:sheetData>
    <x:row r="1">
      <x:c r="A1" s="48" t="str">
        <x:v>OXION REGEN · La ciencia detrás de la fórmula</x:v>
      </x:c>
      <x:c r="B1" s="48"/>
      <x:c r="C1" s="48"/>
      <x:c r="D1" s="48"/>
      <x:c r="E1" s="48"/>
      <x:c r="F1" s="48"/>
    </x:row>
    <x:row r="2">
      <x:c r="A2" s="52" t="str">
        <x:v>Una formulación diseñada alrededor de los sistemas antioxidantes endógenos y del metabolismo del glutatión, con una lectura científica prudente de cada ingrediente.</x:v>
      </x:c>
      <x:c r="B2" s="52" t="str">
        <x:v>Una formulación diseñada alrededor de los sistemas antioxidantes endógenos y del metabolismo del glutatión, con una lectura científica prudente de cada ingrediente.</x:v>
      </x:c>
      <x:c r="C2" s="52" t="str">
        <x:v>Una formulación diseñada alrededor de los sistemas antioxidantes endógenos y del metabolismo del glutatión, con una lectura científica prudente de cada ingrediente.</x:v>
      </x:c>
      <x:c r="D2" s="52" t="str">
        <x:v>Una formulación diseñada alrededor de los sistemas antioxidantes endógenos y del metabolismo del glutatión, con una lectura científica prudente de cada ingrediente.</x:v>
      </x:c>
      <x:c r="E2" s="52" t="str">
        <x:v>Una formulación diseñada alrededor de los sistemas antioxidantes endógenos y del metabolismo del glutatión, con una lectura científica prudente de cada ingrediente.</x:v>
      </x:c>
      <x:c r="F2" s="52" t="str">
        <x:v>Una formulación diseñada alrededor de los sistemas antioxidantes endógenos y del metabolismo del glutatión, con una lectura científica prudente de cada ingrediente.</x:v>
      </x:c>
    </x:row>
    <x:row r="4">
      <x:c r="A4" s="19" t="str">
        <x:v>Ingrediente</x:v>
      </x:c>
      <x:c r="B4" s="19" t="str">
        <x:v>Dosis</x:v>
      </x:c>
      <x:c r="C4" s="19" t="str">
        <x:v>Por qué está en la fórmula</x:v>
      </x:c>
      <x:c r="D4" s="19" t="str">
        <x:v>Evidencia</x:v>
      </x:c>
      <x:c r="E4" s="19" t="str">
        <x:v>Referencia destacada 1</x:v>
      </x:c>
      <x:c r="F4" s="19" t="str">
        <x:v>Referencia destacada 2</x:v>
      </x:c>
    </x:row>
    <x:row r="5" ht="82" customHeight="1">
      <x:c r="A5" s="14" t="str">
        <x:v>Glicina</x:v>
      </x:c>
      <x:c r="B5" s="14" t="str">
        <x:v>3 g</x:v>
      </x:c>
      <x:c r="C5" s="14" t="str">
        <x:v>Síntesis de glutatión y equilibrio redox. La selección se apoya en evidencia humana y mecanística, diferenciando claramente el efecto del nutriente de las combinaciones estudiadas.</x:v>
      </x:c>
      <x:c r="D5" s="14" t="str">
        <x:v>Sólida</x:v>
      </x:c>
      <x:c r="E5" s="14" t="str">
        <x:v>Sekhar RV et al. Deficient synthesis of glutathione underlies oxidative stress in aging and can be corrected by dietary cysteine and glycine supplementation. Am J Clin Nutr. 2011. · PMID 21795440</x:v>
      </x:c>
      <x:c r="F5" s="14" t="str">
        <x:v>Sekhar RV et al. Glutathione synthesis is diminished in patients with uncontrolled diabetes and restored by dietary supplementation with cysteine and glycine. Diabetes Care. 2011. · PMID 20929994</x:v>
      </x:c>
    </x:row>
    <x:row r="6" ht="82" customHeight="1">
      <x:c r="A6" s="14" t="str">
        <x:v>L-cistina</x:v>
      </x:c>
      <x:c r="B6" s="14" t="str">
        <x:v>400 mg</x:v>
      </x:c>
      <x:c r="C6" s="14" t="str">
        <x:v>Disponibilidad de cisteína para síntesis de glutatión. La selección se apoya en evidencia humana y mecanística, diferenciando claramente el efecto del nutriente de las combinaciones estudiadas.</x:v>
      </x:c>
      <x:c r="D6" s="14" t="str">
        <x:v>Moderada</x:v>
      </x:c>
      <x:c r="E6" s="14" t="str">
        <x:v>Murakami S et al. Cystine and theanine supplementation suppresses the adverse responses of excessive exercise in humans. 2009. · PMID 19352043</x:v>
      </x:c>
      <x:c r="F6" s="14" t="str">
        <x:v>Murakami S et al. Effects of cystine and theanine supplementation on immune response to strenuous exercise. 2010. · PMID 20525371</x:v>
      </x:c>
    </x:row>
    <x:row r="7" ht="82" customHeight="1">
      <x:c r="A7" s="14" t="str">
        <x:v>Sulforafano</x:v>
      </x:c>
      <x:c r="B7" s="14" t="str">
        <x:v>10 mg</x:v>
      </x:c>
      <x:c r="C7" s="14" t="str">
        <x:v>Activación Nrf2 y respuesta citoprotectora endógena. La selección se apoya en evidencia humana y mecanística, diferenciando claramente el efecto del nutriente de las combinaciones estudiadas.</x:v>
      </x:c>
      <x:c r="D7" s="14" t="str">
        <x:v>Sólida</x:v>
      </x:c>
      <x:c r="E7" s="14" t="str">
        <x:v>Sedlak TW et al. Sulforaphane Augments Glutathione and Influences Brain Metabolites in Human Subjects. Mol Neuropsychiatry. 2018. · PMID 29888232</x:v>
      </x:c>
      <x:c r="F7" s="14" t="str">
        <x:v>Riedl MA et al. Oral sulforaphane increases Phase II antioxidant enzymes in the human upper airway. Clin Immunol. 2009. · PMID 19028145</x:v>
      </x:c>
    </x:row>
    <x:row r="8" ht="82" customHeight="1">
      <x:c r="A8" s="14" t="str">
        <x:v>Vitamina C</x:v>
      </x:c>
      <x:c r="B8" s="14" t="str">
        <x:v>100 mg</x:v>
      </x:c>
      <x:c r="C8" s="14" t="str">
        <x:v>Soporte antioxidante y respuesta inflamatoria. La selección se apoya en evidencia humana y mecanística, diferenciando claramente el efecto del nutriente de las combinaciones estudiadas.</x:v>
      </x:c>
      <x:c r="D8" s="14" t="str">
        <x:v>Sólida</x:v>
      </x:c>
      <x:c r="E8" s="14" t="str">
        <x:v>Jafarnejad S et al. Impact of Vitamin C Supplementation on Serum CRP and hs-CRP: meta-analysis of randomized controlled trials. 2018. · PMID 30332942</x:v>
      </x:c>
      <x:c r="F8" s="14" t="str">
        <x:v>Vitamin C supplementation and C-reactive protein levels: systematic review and meta-analysis of clinical trials. 2020. · PMID 32229693</x:v>
      </x:c>
    </x:row>
    <x:row r="9" ht="82" customHeight="1">
      <x:c r="A9" s="14" t="str">
        <x:v>Magnesio bisglicinato</x:v>
      </x:c>
      <x:c r="B9" s="14" t="str">
        <x:v>100 mg</x:v>
      </x:c>
      <x:c r="C9" s="14" t="str">
        <x:v>Soporte metabólico; evidencia inflamatoria secundaria. La selección se apoya en evidencia humana y mecanística, diferenciando claramente el efecto del nutriente de las combinaciones estudiadas.</x:v>
      </x:c>
      <x:c r="D9" s="14" t="str">
        <x:v>Moderada</x:v>
      </x:c>
      <x:c r="E9" s="14" t="str">
        <x:v>Veronese N et al. Effect of Magnesium Supplementation on Inflammatory Parameters: meta-analysis of RCTs. Nutrients. 2022. · PMID 35277037</x:v>
      </x:c>
      <x:c r="F9" s="14" t="str">
        <x:v>Talebi S et al. Effect of Oral Magnesium Supplementation on Inflammatory Biomarkers in Adults: systematic review and dose-response meta-analysis. 2022. · PMID 34143369</x:v>
      </x:c>
    </x:row>
    <x:row r="10" ht="82" customHeight="1">
      <x:c r="A10" s="14" t="str">
        <x:v>Zinc bisglicinato</x:v>
      </x:c>
      <x:c r="B10" s="14" t="str">
        <x:v>10 mg</x:v>
      </x:c>
      <x:c r="C10" s="14" t="str">
        <x:v>Defensa antioxidante y modulación inflamatoria. La selección se apoya en evidencia humana y mecanística, diferenciando claramente el efecto del nutriente de las combinaciones estudiadas.</x:v>
      </x:c>
      <x:c r="D10" s="14" t="str">
        <x:v>Sólida</x:v>
      </x:c>
      <x:c r="E10" s="14" t="str">
        <x:v>Hosseini R et al. Zinc supplementation is associated with a reduction in serum markers of inflammation and oxidative stress in adults: systematic review and meta-analysis of RCTs. Cytokine. 2021. · PMID 33333394</x:v>
      </x:c>
      <x:c r="F10" s="14" t="str">
        <x:v>Effects of zinc supplementation on inflammatory biomarkers and oxidative stress in adults: systematic review and meta-analysis of RCTs. 2021. · PMID 34560424</x:v>
      </x:c>
    </x:row>
    <x:row r="11" ht="82" customHeight="1">
      <x:c r="A11" s="14" t="str">
        <x:v>Selenio</x:v>
      </x:c>
      <x:c r="B11" s="14" t="str">
        <x:v>100 µg</x:v>
      </x:c>
      <x:c r="C11" s="14" t="str">
        <x:v>Cofactor de glutatión peroxidasa. La selección se apoya en evidencia humana y mecanística, diferenciando claramente el efecto del nutriente de las combinaciones estudiadas.</x:v>
      </x:c>
      <x:c r="D11" s="14" t="str">
        <x:v>Moderada</x:v>
      </x:c>
      <x:c r="E11" s="14" t="str">
        <x:v>Hasani M et al. Effect of selenium supplementation on antioxidant markers: systematic review and meta-analysis of randomized controlled trials. 2019. · PMID 31820398</x:v>
      </x:c>
      <x:c r="F11" s="14" t="str">
        <x:v>Selenium supplementation and glutathione peroxidase activity: meta-analysis of randomized trials. · PMID 22443071</x:v>
      </x:c>
    </x:row>
    <x:row r="12" ht="82" customHeight="1">
      <x:c r="A12" s="14" t="str">
        <x:v>Vitamina B6</x:v>
      </x:c>
      <x:c r="B12" s="14" t="str">
        <x:v>2 mg</x:v>
      </x:c>
      <x:c r="C12" s="14" t="str">
        <x:v>Cofactor metabólico; relación entre PLP e inflamación. La selección se apoya en evidencia humana y mecanística, diferenciando claramente el efecto del nutriente de las combinaciones estudiadas.</x:v>
      </x:c>
      <x:c r="D12" s="14" t="str">
        <x:v>Moderada</x:v>
      </x:c>
      <x:c r="E12" s="14" t="str">
        <x:v>Ueland PM et al. Inflammation, vitamin B6 and related pathways. Mol Aspects Med. 2017. · PMID 27593095</x:v>
      </x:c>
      <x:c r="F12" s="14" t="str">
        <x:v>Association of vitamin B-6 status with inflammation, oxidative stress, and chronic inflammatory conditions: Boston Puerto Rican Health Study. · PMID 19955400</x:v>
      </x:c>
    </x:row>
    <x:row r="14" ht="48" customHeight="1">
      <x:c r="A14" s="57" t="str">
        <x:v>Nota científica · La evidencia corresponde a ingredientes y dosis/formulaciones estudiadas en poblaciones concretas. No implica que OXION haya demostrado por sí mismo prevenir, tratar o curar una enfermedad. La versión pública debe respetar las declaraciones autorizadas aplicables en la UE.</x:v>
      </x:c>
      <x:c r="B14" s="57"/>
      <x:c r="C14" s="57"/>
      <x:c r="D14" s="57"/>
      <x:c r="E14" s="57"/>
      <x:c r="F14" s="57"/>
    </x:row>
  </x:sheetData>
  <x:mergeCells>
    <x:mergeCell ref="A1:F1"/>
    <x:mergeCell ref="A2:F2"/>
    <x:mergeCell ref="A14:F1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4" hidden="0" customWidth="1"/>
    <x:col min="5" max="5" width="58" hidden="0" customWidth="1"/>
    <x:col min="6" max="6" width="58" hidden="0" customWidth="1"/>
  </x:cols>
  <x:sheetData>
    <x:row r="1">
      <x:c r="A1" s="60" t="str">
        <x:v>OXION RECOVERY · La ciencia detrás de la fórmula</x:v>
      </x:c>
      <x:c r="B1" s="60"/>
      <x:c r="C1" s="60"/>
      <x:c r="D1" s="60"/>
      <x:c r="E1" s="60"/>
      <x:c r="F1" s="60"/>
    </x:row>
    <x:row r="2">
      <x:c r="A2" s="52" t="str">
        <x:v>Nutrientes y aminoácidos seleccionados por su papel en la síntesis de colágeno, reparación tisular y respuesta metabólica durante la recuperación.</x:v>
      </x:c>
      <x:c r="B2" s="52" t="str">
        <x:v>Nutrientes y aminoácidos seleccionados por su papel en la síntesis de colágeno, reparación tisular y respuesta metabólica durante la recuperación.</x:v>
      </x:c>
      <x:c r="C2" s="52" t="str">
        <x:v>Nutrientes y aminoácidos seleccionados por su papel en la síntesis de colágeno, reparación tisular y respuesta metabólica durante la recuperación.</x:v>
      </x:c>
      <x:c r="D2" s="52" t="str">
        <x:v>Nutrientes y aminoácidos seleccionados por su papel en la síntesis de colágeno, reparación tisular y respuesta metabólica durante la recuperación.</x:v>
      </x:c>
      <x:c r="E2" s="52" t="str">
        <x:v>Nutrientes y aminoácidos seleccionados por su papel en la síntesis de colágeno, reparación tisular y respuesta metabólica durante la recuperación.</x:v>
      </x:c>
      <x:c r="F2" s="52" t="str">
        <x:v>Nutrientes y aminoácidos seleccionados por su papel en la síntesis de colágeno, reparación tisular y respuesta metabólica durante la recuperación.</x:v>
      </x:c>
    </x:row>
    <x:row r="4">
      <x:c r="A4" s="19" t="str">
        <x:v>Ingrediente</x:v>
      </x:c>
      <x:c r="B4" s="19" t="str">
        <x:v>Dosis</x:v>
      </x:c>
      <x:c r="C4" s="19" t="str">
        <x:v>Por qué está en la fórmula</x:v>
      </x:c>
      <x:c r="D4" s="19" t="str">
        <x:v>Evidencia</x:v>
      </x:c>
      <x:c r="E4" s="19" t="str">
        <x:v>Referencia destacada 1</x:v>
      </x:c>
      <x:c r="F4" s="19" t="str">
        <x:v>Referencia destacada 2</x:v>
      </x:c>
    </x:row>
    <x:row r="5" ht="82" customHeight="1">
      <x:c r="A5" s="14" t="str">
        <x:v>Glicina</x:v>
      </x:c>
      <x:c r="B5" s="14" t="str">
        <x:v>3 g</x:v>
      </x:c>
      <x:c r="C5" s="14" t="str">
        <x:v>Sustrato de colágeno y soporte redox. La evidencia es más sólida cuando existe estrés metabólico, déficit nutricional o heridas; la dosis y el contexto clínico condicionan el efecto.</x:v>
      </x:c>
      <x:c r="D5" s="14" t="str">
        <x:v>Sólida</x:v>
      </x:c>
      <x:c r="E5" s="14" t="str">
        <x:v>Sekhar RV et al. Deficient synthesis of glutathione underlies oxidative stress in aging and can be corrected by dietary cysteine and glycine supplementation. Am J Clin Nutr. 2011. · PMID 21795440</x:v>
      </x:c>
      <x:c r="F5" s="14" t="str">
        <x:v>Sekhar RV et al. Glutathione synthesis is diminished in patients with uncontrolled diabetes and restored by dietary supplementation with cysteine and glycine. Diabetes Care. 2011. · PMID 20929994</x:v>
      </x:c>
    </x:row>
    <x:row r="6" ht="82" customHeight="1">
      <x:c r="A6" s="14" t="str">
        <x:v>L-glutamina</x:v>
      </x:c>
      <x:c r="B6" s="14" t="str">
        <x:v>2 g</x:v>
      </x:c>
      <x:c r="C6" s="14" t="str">
        <x:v>Respuesta al estrés, balance nitrogenado e inmunometabolismo. La evidencia es más sólida cuando existe estrés metabólico, déficit nutricional o heridas; la dosis y el contexto clínico condicionan el efecto.</x:v>
      </x:c>
      <x:c r="D6" s="14" t="str">
        <x:v>Sólida</x:v>
      </x:c>
      <x:c r="E6" s="14" t="str">
        <x:v>Arribas-López E et al. The Effect of Amino Acids on Wound Healing: systematic review and meta-analysis on arginine and glutamine. Nutrients. 2021. · PMID 34444657</x:v>
      </x:c>
      <x:c r="F6" s="14" t="str">
        <x:v>Tao W et al. Glutamine Supplementation on Burn Patients: systematic review and meta-analysis. J Burn Care Res. 2024. · PMID 38243579</x:v>
      </x:c>
    </x:row>
    <x:row r="7" ht="82" customHeight="1">
      <x:c r="A7" s="14" t="str">
        <x:v>Prolina</x:v>
      </x:c>
      <x:c r="B7" s="14" t="str">
        <x:v>0,5 g</x:v>
      </x:c>
      <x:c r="C7" s="14" t="str">
        <x:v>Aminoácido estructural del colágeno. La evidencia es más sólida cuando existe estrés metabólico, déficit nutricional o heridas; la dosis y el contexto clínico condicionan el efecto.</x:v>
      </x:c>
      <x:c r="D7" s="14" t="str">
        <x:v>Moderada</x:v>
      </x:c>
      <x:c r="E7" s="14" t="str">
        <x:v>Albaugh VL et al. Proline Precursors and Collagen Synthesis: biochemical challenges of nutrient supplementation and wound healing. J Nutr. 2017. · PMID 28978679</x:v>
      </x:c>
      <x:c r="F7" s="14" t="str">
        <x:v>Barbul A. Proline precursors to sustain mammalian collagen synthesis. J Nutr. 2008. · PMID 18806118</x:v>
      </x:c>
    </x:row>
    <x:row r="8" ht="82" customHeight="1">
      <x:c r="A8" s="14" t="str">
        <x:v>Arginina</x:v>
      </x:c>
      <x:c r="B8" s="14" t="str">
        <x:v>2 g</x:v>
      </x:c>
      <x:c r="C8" s="14" t="str">
        <x:v>Fibroplasia, NO y metabolismo prolina-colágeno. La evidencia es más sólida cuando existe estrés metabólico, déficit nutricional o heridas; la dosis y el contexto clínico condicionan el efecto.</x:v>
      </x:c>
      <x:c r="D8" s="14" t="str">
        <x:v>Sólida</x:v>
      </x:c>
      <x:c r="E8" s="14" t="str">
        <x:v>Arribas-López E et al. The Effect of Amino Acids on Wound Healing: systematic review and meta-analysis. Nutrients. 2021. · PMID 34444657</x:v>
      </x:c>
      <x:c r="F8" s="14" t="str">
        <x:v>The use of oral and enteral arginine supplementation in pressure injury care: systematic review and meta-analysis. 2021. · PMID 34170617</x:v>
      </x:c>
    </x:row>
    <x:row r="9" ht="82" customHeight="1">
      <x:c r="A9" s="14" t="str">
        <x:v>Vitamina C</x:v>
      </x:c>
      <x:c r="B9" s="14" t="str">
        <x:v>500 mg</x:v>
      </x:c>
      <x:c r="C9" s="14" t="str">
        <x:v>Hidroxilación y maduración del colágeno. La evidencia es más sólida cuando existe estrés metabólico, déficit nutricional o heridas; la dosis y el contexto clínico condicionan el efecto.</x:v>
      </x:c>
      <x:c r="D9" s="14" t="str">
        <x:v>Sólida</x:v>
      </x:c>
      <x:c r="E9" s="14" t="str">
        <x:v>Jafarnejad S et al. Impact of Vitamin C Supplementation on Serum CRP and hs-CRP: meta-analysis of randomized controlled trials. 2018. · PMID 30332942</x:v>
      </x:c>
      <x:c r="F9" s="14" t="str">
        <x:v>Vitamin C supplementation and C-reactive protein levels: systematic review and meta-analysis of clinical trials. 2020. · PMID 32229693</x:v>
      </x:c>
    </x:row>
    <x:row r="10" ht="82" customHeight="1">
      <x:c r="A10" s="14" t="str">
        <x:v>Zinc</x:v>
      </x:c>
      <x:c r="B10" s="14" t="str">
        <x:v>10 mg</x:v>
      </x:c>
      <x:c r="C10" s="14" t="str">
        <x:v>Proliferación celular, enzimas y reparación tisular. La evidencia es más sólida cuando existe estrés metabólico, déficit nutricional o heridas; la dosis y el contexto clínico condicionan el efecto.</x:v>
      </x:c>
      <x:c r="D10" s="14" t="str">
        <x:v>Moderada</x:v>
      </x:c>
      <x:c r="E10" s="14" t="str">
        <x:v>Clinical effectiveness of zinc supplementation on wound healing: systematic review and meta-analysis. 2025. · PMID 40771531</x:v>
      </x:c>
      <x:c r="F10" s="14" t="str">
        <x:v>Hosseini R et al. Zinc supplementation and inflammatory/oxidative stress markers: meta-analysis of RCTs. 2021. · PMID 33333394</x:v>
      </x:c>
    </x:row>
    <x:row r="11" ht="82" customHeight="1">
      <x:c r="A11" s="14" t="str">
        <x:v>Cobre</x:v>
      </x:c>
      <x:c r="B11" s="14" t="str">
        <x:v>1 mg</x:v>
      </x:c>
      <x:c r="C11" s="14" t="str">
        <x:v>Lisil-oxidasa y cross-linking de colágeno/elastina. La evidencia es más sólida cuando existe estrés metabólico, déficit nutricional o heridas; la dosis y el contexto clínico condicionan el efecto.</x:v>
      </x:c>
      <x:c r="D11" s="14" t="str">
        <x:v>Moderada</x:v>
      </x:c>
      <x:c r="E11" s="14" t="str">
        <x:v>Copper and wound healing: mechanisms and clinical applications. 2025. · PMID 40149539</x:v>
      </x:c>
      <x:c r="F11" s="14" t="str">
        <x:v>—</x:v>
      </x:c>
    </x:row>
    <x:row r="12" ht="82" customHeight="1">
      <x:c r="A12" s="14" t="str">
        <x:v>Vitamina D3</x:v>
      </x:c>
      <x:c r="B12" s="14" t="str">
        <x:v>1000 UI</x:v>
      </x:c>
      <x:c r="C12" s="14" t="str">
        <x:v>Soporte inmunometabólico; evidencia de cicatrización contextual. La evidencia es más sólida cuando existe estrés metabólico, déficit nutricional o heridas; la dosis y el contexto clínico condicionan el efecto.</x:v>
      </x:c>
      <x:c r="D12" s="14" t="str">
        <x:v>Sólida</x:v>
      </x:c>
      <x:c r="E12" s="14" t="str">
        <x:v>Vitamin D supplementation for bone healing: systematic review. 2023. · PMID 36895823</x:v>
      </x:c>
      <x:c r="F12" s="14" t="str">
        <x:v>—</x:v>
      </x:c>
    </x:row>
    <x:row r="13" ht="82" customHeight="1">
      <x:c r="A13" s="14" t="str">
        <x:v>Vitamina A</x:v>
      </x:c>
      <x:c r="B13" s="14" t="str">
        <x:v>3000 UI</x:v>
      </x:c>
      <x:c r="C13" s="14" t="str">
        <x:v>Epitelización, fibroblastos y respuesta inflamatoria. La evidencia es más sólida cuando existe estrés metabólico, déficit nutricional o heridas; la dosis y el contexto clínico condicionan el efecto.</x:v>
      </x:c>
      <x:c r="D13" s="14" t="str">
        <x:v>Moderada</x:v>
      </x:c>
      <x:c r="E13" s="14" t="str">
        <x:v>Vitamin A and Wound Healing. 2019. · PMID 31697447</x:v>
      </x:c>
      <x:c r="F13" s="14" t="str">
        <x:v>—</x:v>
      </x:c>
    </x:row>
    <x:row r="14" ht="82" customHeight="1">
      <x:c r="A14" s="14" t="str">
        <x:v>Magnesio</x:v>
      </x:c>
      <x:c r="B14" s="14" t="str">
        <x:v>200 mg</x:v>
      </x:c>
      <x:c r="C14" s="14" t="str">
        <x:v>Soporte metabólico; evidencia perioperatoria indirecta. La evidencia es más sólida cuando existe estrés metabólico, déficit nutricional o heridas; la dosis y el contexto clínico condicionan el efecto.</x:v>
      </x:c>
      <x:c r="D14" s="14" t="str">
        <x:v>Sólida</x:v>
      </x:c>
      <x:c r="E14" s="14" t="str">
        <x:v>Magnesium and postoperative quality of recovery: systematic review/meta-analysis. 2024. · PMID 39064818</x:v>
      </x:c>
      <x:c r="F14" s="14" t="str">
        <x:v>Perioperative magnesium and postoperative pain/opioid consumption: umbrella/systematic review. · PMID 34945745</x:v>
      </x:c>
    </x:row>
    <x:row r="16" ht="48" customHeight="1">
      <x:c r="A16" s="57" t="str">
        <x:v>Nota científica · La evidencia corresponde a ingredientes y dosis/formulaciones estudiadas en poblaciones concretas. No implica que OXION haya demostrado por sí mismo prevenir, tratar o curar una enfermedad. La versión pública debe respetar las declaraciones autorizadas aplicables en la UE.</x:v>
      </x:c>
      <x:c r="B16" s="57"/>
      <x:c r="C16" s="57"/>
      <x:c r="D16" s="57"/>
      <x:c r="E16" s="57"/>
      <x:c r="F16" s="57"/>
    </x:row>
  </x:sheetData>
  <x:mergeCells>
    <x:mergeCell ref="A1:F1"/>
    <x:mergeCell ref="A2:F2"/>
    <x:mergeCell ref="A16:F16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4" hidden="0" customWidth="1"/>
    <x:col min="5" max="5" width="58" hidden="0" customWidth="1"/>
    <x:col min="6" max="6" width="58" hidden="0" customWidth="1"/>
  </x:cols>
  <x:sheetData>
    <x:row r="1">
      <x:c r="A1" s="62" t="str">
        <x:v>OXION TENDON · La ciencia detrás de la fórmula</x:v>
      </x:c>
      <x:c r="B1" s="62"/>
      <x:c r="C1" s="62"/>
      <x:c r="D1" s="62"/>
      <x:c r="E1" s="62"/>
      <x:c r="F1" s="62"/>
    </x:row>
    <x:row r="2">
      <x:c r="A2" s="52" t="str">
        <x:v>Una fórmula orientada al tejido conectivo que combina sustratos de colágeno y cofactores, concebida para acompañar la rehabilitación y la carga progresiva.</x:v>
      </x:c>
      <x:c r="B2" s="52" t="str">
        <x:v>Una fórmula orientada al tejido conectivo que combina sustratos de colágeno y cofactores, concebida para acompañar la rehabilitación y la carga progresiva.</x:v>
      </x:c>
      <x:c r="C2" s="52" t="str">
        <x:v>Una fórmula orientada al tejido conectivo que combina sustratos de colágeno y cofactores, concebida para acompañar la rehabilitación y la carga progresiva.</x:v>
      </x:c>
      <x:c r="D2" s="52" t="str">
        <x:v>Una fórmula orientada al tejido conectivo que combina sustratos de colágeno y cofactores, concebida para acompañar la rehabilitación y la carga progresiva.</x:v>
      </x:c>
      <x:c r="E2" s="52" t="str">
        <x:v>Una fórmula orientada al tejido conectivo que combina sustratos de colágeno y cofactores, concebida para acompañar la rehabilitación y la carga progresiva.</x:v>
      </x:c>
      <x:c r="F2" s="52" t="str">
        <x:v>Una fórmula orientada al tejido conectivo que combina sustratos de colágeno y cofactores, concebida para acompañar la rehabilitación y la carga progresiva.</x:v>
      </x:c>
    </x:row>
    <x:row r="4">
      <x:c r="A4" s="19" t="str">
        <x:v>Ingrediente</x:v>
      </x:c>
      <x:c r="B4" s="19" t="str">
        <x:v>Dosis</x:v>
      </x:c>
      <x:c r="C4" s="19" t="str">
        <x:v>Por qué está en la fórmula</x:v>
      </x:c>
      <x:c r="D4" s="19" t="str">
        <x:v>Evidencia</x:v>
      </x:c>
      <x:c r="E4" s="19" t="str">
        <x:v>Referencia destacada 1</x:v>
      </x:c>
      <x:c r="F4" s="19" t="str">
        <x:v>Referencia destacada 2</x:v>
      </x:c>
    </x:row>
    <x:row r="5" ht="82" customHeight="1">
      <x:c r="A5" s="14" t="str">
        <x:v>Colágeno tipo I hidrolizado</x:v>
      </x:c>
      <x:c r="B5" s="14" t="str">
        <x:v>10 g</x:v>
      </x:c>
      <x:c r="C5" s="14" t="str">
        <x:v>Matriz tendinosa y adaptación a la carga. Se plantea como apoyo nutricional a la rehabilitación y a la carga progresiva, no como sustituto del tratamiento mecánico.</x:v>
      </x:c>
      <x:c r="D5" s="14" t="str">
        <x:v>Sólida</x:v>
      </x:c>
      <x:c r="E5" s="14" t="str">
        <x:v>Praet SFE et al. Oral Supplementation of Specific Collagen Peptides Combined with Calf-Strengthening Exercises Enhances Function and Reduces Pain in Achilles Tendinopathy. Nutrients. 2019. · PMID 30609761</x:v>
      </x:c>
      <x:c r="F5" s="14" t="str">
        <x:v>König D et al. Specific Collagen Peptides Improve Bone Mineral Density and Bone Markers in Postmenopausal Women. Nutrients. 2018. · PMID 29337906</x:v>
      </x:c>
    </x:row>
    <x:row r="6" ht="82" customHeight="1">
      <x:c r="A6" s="14" t="str">
        <x:v>Glicina extra</x:v>
      </x:c>
      <x:c r="B6" s="14" t="str">
        <x:v>2 g</x:v>
      </x:c>
      <x:c r="C6" s="14" t="str">
        <x:v>Disponibilidad de aminoácidos para colágeno. Se plantea como apoyo nutricional a la rehabilitación y a la carga progresiva, no como sustituto del tratamiento mecánico.</x:v>
      </x:c>
      <x:c r="D6" s="14" t="str">
        <x:v>Moderada</x:v>
      </x:c>
      <x:c r="E6" s="14" t="str">
        <x:v>Meléndez-Hevia E et al. A weak link in metabolism: glycine biosynthesis does not satisfy the need for collagen synthesis. 2009. · PMID 20093739</x:v>
      </x:c>
      <x:c r="F6" s="14" t="str">
        <x:v>Albaugh VL et al. Proline Precursors and Collagen Synthesis. J Nutr. 2017. · PMID 28978679</x:v>
      </x:c>
    </x:row>
    <x:row r="7" ht="82" customHeight="1">
      <x:c r="A7" s="14" t="str">
        <x:v>MSM</x:v>
      </x:c>
      <x:c r="B7" s="14" t="str">
        <x:v>2 g</x:v>
      </x:c>
      <x:c r="C7" s="14" t="str">
        <x:v>Soporte sintomático e inflamatorio. Se plantea como apoyo nutricional a la rehabilitación y a la carga progresiva, no como sustituto del tratamiento mecánico.</x:v>
      </x:c>
      <x:c r="D7" s="14" t="str">
        <x:v>Sólida</x:v>
      </x:c>
      <x:c r="E7" s="14" t="str">
        <x:v>Kim LS et al. Efficacy of methylsulfonylmethane (MSM) in osteoarthritis pain of the knee: pilot clinical trial. 2006. · PMID 16309928</x:v>
      </x:c>
      <x:c r="F7" s="14" t="str">
        <x:v>Debbi EM et al. Efficacy of methylsulfonylmethane supplementation on osteoarthritis of the knee: randomized controlled study. 2011. · PMID 21708034</x:v>
      </x:c>
    </x:row>
    <x:row r="8" ht="82" customHeight="1">
      <x:c r="A8" s="14" t="str">
        <x:v>Vitamina C</x:v>
      </x:c>
      <x:c r="B8" s="14" t="str">
        <x:v>100 mg</x:v>
      </x:c>
      <x:c r="C8" s="14" t="str">
        <x:v>Cofactor para síntesis y maduración de colágeno. Se plantea como apoyo nutricional a la rehabilitación y a la carga progresiva, no como sustituto del tratamiento mecánico.</x:v>
      </x:c>
      <x:c r="D8" s="14" t="str">
        <x:v>Sólida</x:v>
      </x:c>
      <x:c r="E8" s="14" t="str">
        <x:v>—</x:v>
      </x:c>
      <x:c r="F8" s="14" t="str">
        <x:v>—</x:v>
      </x:c>
    </x:row>
    <x:row r="9" ht="82" customHeight="1">
      <x:c r="A9" s="14" t="str">
        <x:v>Magnesio bisglicinato</x:v>
      </x:c>
      <x:c r="B9" s="14" t="str">
        <x:v>150 mg</x:v>
      </x:c>
      <x:c r="C9" s="14" t="str">
        <x:v>Soporte neuromuscular/metabólico. Se plantea como apoyo nutricional a la rehabilitación y a la carga progresiva, no como sustituto del tratamiento mecánico.</x:v>
      </x:c>
      <x:c r="D9" s="14" t="str">
        <x:v>Moderada</x:v>
      </x:c>
      <x:c r="E9" s="14" t="str">
        <x:v>Veronese N et al. Effect of Magnesium Supplementation on Inflammatory Parameters: meta-analysis of RCTs. Nutrients. 2022. · PMID 35277037</x:v>
      </x:c>
      <x:c r="F9" s="14" t="str">
        <x:v>Talebi S et al. Effect of Oral Magnesium Supplementation on Inflammatory Biomarkers in Adults: systematic review and dose-response meta-analysis. 2022. · PMID 34143369</x:v>
      </x:c>
    </x:row>
    <x:row r="10" ht="82" customHeight="1">
      <x:c r="A10" s="14" t="str">
        <x:v>Manganeso</x:v>
      </x:c>
      <x:c r="B10" s="14" t="str">
        <x:v>2 mg</x:v>
      </x:c>
      <x:c r="C10" s="14" t="str">
        <x:v>Cofactor de metabolismo de tejido conectivo. Se plantea como apoyo nutricional a la rehabilitación y a la carga progresiva, no como sustituto del tratamiento mecánico.</x:v>
      </x:c>
      <x:c r="D10" s="14" t="str">
        <x:v>Moderada</x:v>
      </x:c>
      <x:c r="E10" s="14" t="str">
        <x:v>Das A Jr et al. Efficacy of glucosamine hydrochloride, chondroitin sulfate and manganese ascorbate in knee osteoarthritis. 2000. · PMID 10966840</x:v>
      </x:c>
      <x:c r="F10" s="14" t="str">
        <x:v>Glucosamine/chondroitin/manganese ascorbate for knee osteoarthritis: randomized trial. · PMID 10050562</x:v>
      </x:c>
    </x:row>
    <x:row r="11" ht="82" customHeight="1">
      <x:c r="A11" s="14" t="str">
        <x:v>Cobre</x:v>
      </x:c>
      <x:c r="B11" s="14" t="str">
        <x:v>1 mg</x:v>
      </x:c>
      <x:c r="C11" s="14" t="str">
        <x:v>Lisil-oxidasa y cross-linking de colágeno. Se plantea como apoyo nutricional a la rehabilitación y a la carga progresiva, no como sustituto del tratamiento mecánico.</x:v>
      </x:c>
      <x:c r="D11" s="14" t="str">
        <x:v>Moderada</x:v>
      </x:c>
      <x:c r="E11" s="14" t="str">
        <x:v>Copper and wound healing: mechanisms and clinical applications. 2025. · PMID 40149539</x:v>
      </x:c>
      <x:c r="F11" s="14" t="str">
        <x:v>—</x:v>
      </x:c>
    </x:row>
    <x:row r="12" ht="82" customHeight="1">
      <x:c r="A12" s="14" t="str">
        <x:v>Silicio OSA</x:v>
      </x:c>
      <x:c r="B12" s="14" t="str">
        <x:v>10 mg</x:v>
      </x:c>
      <x:c r="C12" s="14" t="str">
        <x:v>Soporte de matriz extracelular y colágeno. Se plantea como apoyo nutricional a la rehabilitación y a la carga progresiva, no como sustituto del tratamiento mecánico.</x:v>
      </x:c>
      <x:c r="D12" s="14" t="str">
        <x:v>Moderada</x:v>
      </x:c>
      <x:c r="E12" s="14" t="str">
        <x:v>Spector TD et al. Choline-stabilized orthosilicic acid supplementation as an adjunct to calcium/vitamin D3 stimulates markers of bone formation in osteopenic females. 2008. · PMID 18547426</x:v>
      </x:c>
      <x:c r="F12" s="14" t="str">
        <x:v>—</x:v>
      </x:c>
    </x:row>
    <x:row r="14" ht="48" customHeight="1">
      <x:c r="A14" s="57" t="str">
        <x:v>Nota científica · La evidencia corresponde a ingredientes y dosis/formulaciones estudiadas en poblaciones concretas. No implica que OXION haya demostrado por sí mismo prevenir, tratar o curar una enfermedad. La versión pública debe respetar las declaraciones autorizadas aplicables en la UE.</x:v>
      </x:c>
      <x:c r="B14" s="57"/>
      <x:c r="C14" s="57"/>
      <x:c r="D14" s="57"/>
      <x:c r="E14" s="57"/>
      <x:c r="F14" s="57"/>
    </x:row>
  </x:sheetData>
  <x:mergeCells>
    <x:mergeCell ref="A1:F1"/>
    <x:mergeCell ref="A2:F2"/>
    <x:mergeCell ref="A14:F1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4" hidden="0" customWidth="1"/>
    <x:col min="5" max="5" width="58" hidden="0" customWidth="1"/>
    <x:col min="6" max="6" width="58" hidden="0" customWidth="1"/>
  </x:cols>
  <x:sheetData>
    <x:row r="1">
      <x:c r="A1" s="64" t="str">
        <x:v>OXION JOINT · La ciencia detrás de la fórmula</x:v>
      </x:c>
      <x:c r="B1" s="64"/>
      <x:c r="C1" s="64"/>
      <x:c r="D1" s="64"/>
      <x:c r="E1" s="64"/>
      <x:c r="F1" s="64"/>
    </x:row>
    <x:row r="2">
      <x:c r="A2" s="52" t="str">
        <x:v>Ingredientes con evidencia humana centrada en síntomas, función articular y soporte de la matriz, evitando confundir mejoría clínica con regeneración del cartílago.</x:v>
      </x:c>
      <x:c r="B2" s="52" t="str">
        <x:v>Ingredientes con evidencia humana centrada en síntomas, función articular y soporte de la matriz, evitando confundir mejoría clínica con regeneración del cartílago.</x:v>
      </x:c>
      <x:c r="C2" s="52" t="str">
        <x:v>Ingredientes con evidencia humana centrada en síntomas, función articular y soporte de la matriz, evitando confundir mejoría clínica con regeneración del cartílago.</x:v>
      </x:c>
      <x:c r="D2" s="52" t="str">
        <x:v>Ingredientes con evidencia humana centrada en síntomas, función articular y soporte de la matriz, evitando confundir mejoría clínica con regeneración del cartílago.</x:v>
      </x:c>
      <x:c r="E2" s="52" t="str">
        <x:v>Ingredientes con evidencia humana centrada en síntomas, función articular y soporte de la matriz, evitando confundir mejoría clínica con regeneración del cartílago.</x:v>
      </x:c>
      <x:c r="F2" s="52" t="str">
        <x:v>Ingredientes con evidencia humana centrada en síntomas, función articular y soporte de la matriz, evitando confundir mejoría clínica con regeneración del cartílago.</x:v>
      </x:c>
    </x:row>
    <x:row r="4">
      <x:c r="A4" s="19" t="str">
        <x:v>Ingrediente</x:v>
      </x:c>
      <x:c r="B4" s="19" t="str">
        <x:v>Dosis</x:v>
      </x:c>
      <x:c r="C4" s="19" t="str">
        <x:v>Por qué está en la fórmula</x:v>
      </x:c>
      <x:c r="D4" s="19" t="str">
        <x:v>Evidencia</x:v>
      </x:c>
      <x:c r="E4" s="19" t="str">
        <x:v>Referencia destacada 1</x:v>
      </x:c>
      <x:c r="F4" s="19" t="str">
        <x:v>Referencia destacada 2</x:v>
      </x:c>
    </x:row>
    <x:row r="5" ht="82" customHeight="1">
      <x:c r="A5" s="14" t="str">
        <x:v>UC-II®</x:v>
      </x:c>
      <x:c r="B5" s="14" t="str">
        <x:v>40 mg</x:v>
      </x:c>
      <x:c r="C5" s="14" t="str">
        <x:v>Función articular y tolerancia oral. La evidencia se centra principalmente en dolor, función y síntomas articulares; no equivale a demostrar regeneración del cartílago.</x:v>
      </x:c>
      <x:c r="D5" s="14" t="str">
        <x:v>Sólida</x:v>
      </x:c>
      <x:c r="E5" s="14" t="str">
        <x:v>Lugo JP et al. Efficacy and tolerability of an undenatured type II collagen supplement in modulating knee osteoarthritis symptoms. Nutr J. 2016. · PMID 26822714</x:v>
      </x:c>
      <x:c r="F5" s="14" t="str">
        <x:v>Undenatured type II collagen in healthy subjects with exercise-induced joint discomfort. 2013. · PMID 24153020</x:v>
      </x:c>
    </x:row>
    <x:row r="6" ht="82" customHeight="1">
      <x:c r="A6" s="14" t="str">
        <x:v>Boswellia AKBA 30%</x:v>
      </x:c>
      <x:c r="B6" s="14" t="str">
        <x:v>100 mg</x:v>
      </x:c>
      <x:c r="C6" s="14" t="str">
        <x:v>Dolor, rigidez y función articular. La evidencia se centra principalmente en dolor, función y síntomas articulares; no equivale a demostrar regeneración del cartílago.</x:v>
      </x:c>
      <x:c r="D6" s="14" t="str">
        <x:v>Sólida</x:v>
      </x:c>
      <x:c r="E6" s="14" t="str">
        <x:v>Sengupta K et al. 5-Loxin, a novel Boswellia serrata extract enriched with 30% AKBA, in knee osteoarthritis. Arthritis Res Ther. 2008. · PMID 18667054</x:v>
      </x:c>
      <x:c r="F6" s="14" t="str">
        <x:v>Sengupta K et al. Comparative efficacy and tolerability of 5-Loxin and Aflapin in knee osteoarthritis. 2010. · PMID 21060724</x:v>
      </x:c>
    </x:row>
    <x:row r="7" ht="82" customHeight="1">
      <x:c r="A7" s="14" t="str">
        <x:v>Curcumina</x:v>
      </x:c>
      <x:c r="B7" s="14" t="str">
        <x:v>500 mg</x:v>
      </x:c>
      <x:c r="C7" s="14" t="str">
        <x:v>Modulación inflamatoria y síntomas de artrosis. La evidencia se centra principalmente en dolor, función y síntomas articulares; no equivale a demostrar regeneración del cartílago.</x:v>
      </x:c>
      <x:c r="D7" s="14" t="str">
        <x:v>Sólida</x:v>
      </x:c>
      <x:c r="E7" s="14" t="str">
        <x:v>Daily supplementation of curcuminoids in knee osteoarthritis: systematic review and meta-analysis of randomized clinical trials. 2017. · PMID 28470851</x:v>
      </x:c>
      <x:c r="F7" s="14" t="str">
        <x:v>Bannuru RR et al. Efficacy of curcumin and Boswellia for knee osteoarthritis: systematic review and meta-analysis. Semin Arthritis Rheum. 2018. · PMID 29622343</x:v>
      </x:c>
    </x:row>
    <x:row r="8" ht="82" customHeight="1">
      <x:c r="A8" s="14" t="str">
        <x:v>MSM</x:v>
      </x:c>
      <x:c r="B8" s="14" t="str">
        <x:v>1500 mg</x:v>
      </x:c>
      <x:c r="C8" s="14" t="str">
        <x:v>Dolor y función articular. La evidencia se centra principalmente en dolor, función y síntomas articulares; no equivale a demostrar regeneración del cartílago.</x:v>
      </x:c>
      <x:c r="D8" s="14" t="str">
        <x:v>Sólida</x:v>
      </x:c>
      <x:c r="E8" s="14" t="str">
        <x:v>Kim LS et al. Efficacy of methylsulfonylmethane (MSM) in osteoarthritis pain of the knee: pilot clinical trial. 2006. · PMID 16309928</x:v>
      </x:c>
      <x:c r="F8" s="14" t="str">
        <x:v>Debbi EM et al. Efficacy of methylsulfonylmethane supplementation on osteoarthritis of the knee: randomized controlled study. 2011. · PMID 21708034</x:v>
      </x:c>
    </x:row>
    <x:row r="9" ht="82" customHeight="1">
      <x:c r="A9" s="14" t="str">
        <x:v>Vitamina C</x:v>
      </x:c>
      <x:c r="B9" s="14" t="str">
        <x:v>250 mg</x:v>
      </x:c>
      <x:c r="C9" s="14" t="str">
        <x:v>Formación normal de colágeno del cartílago. La evidencia se centra principalmente en dolor, función y síntomas articulares; no equivale a demostrar regeneración del cartílago.</x:v>
      </x:c>
      <x:c r="D9" s="14" t="str">
        <x:v>Sólida</x:v>
      </x:c>
      <x:c r="E9" s="14" t="str">
        <x:v>—</x:v>
      </x:c>
      <x:c r="F9" s="14" t="str">
        <x:v>—</x:v>
      </x:c>
    </x:row>
    <x:row r="10" ht="82" customHeight="1">
      <x:c r="A10" s="14" t="str">
        <x:v>Vitamina D3</x:v>
      </x:c>
      <x:c r="B10" s="14" t="str">
        <x:v>1000 UI</x:v>
      </x:c>
      <x:c r="C10" s="14" t="str">
        <x:v>Estado de vitamina D; evidencia estructural limitada. La evidencia se centra principalmente en dolor, función y síntomas articulares; no equivale a demostrar regeneración del cartílago.</x:v>
      </x:c>
      <x:c r="D10" s="14" t="str">
        <x:v>Sólida</x:v>
      </x:c>
      <x:c r="E10" s="14" t="str">
        <x:v>Gao XR et al. Effect of vitamin D supplementation on knee osteoarthritis: meta-analysis of RCTs. Int J Surg. 2017. · PMID 28797917</x:v>
      </x:c>
      <x:c r="F10" s="14" t="str">
        <x:v>Diao N et al. Effect of vitamin D supplementation on knee osteoarthritis: systematic review/meta-analysis. Clin Biochem. 2017. · PMID 28888878</x:v>
      </x:c>
    </x:row>
    <x:row r="11" ht="82" customHeight="1">
      <x:c r="A11" s="14" t="str">
        <x:v>Vitamina K2 MK-7</x:v>
      </x:c>
      <x:c r="B11" s="14" t="str">
        <x:v>100 µg</x:v>
      </x:c>
      <x:c r="C11" s="14" t="str">
        <x:v>Proteínas dependientes de vitamina K; evidencia OA limitada. La evidencia se centra principalmente en dolor, función y síntomas articulares; no equivale a demostrar regeneración del cartílago.</x:v>
      </x:c>
      <x:c r="D11" s="14" t="str">
        <x:v>Sólida</x:v>
      </x:c>
      <x:c r="E11" s="14" t="str">
        <x:v>Vitamin K in hand osteoarthritis: results from a randomized clinical trial. · PMID 18625626</x:v>
      </x:c>
      <x:c r="F11" s="14" t="str">
        <x:v>—</x:v>
      </x:c>
    </x:row>
    <x:row r="12" ht="82" customHeight="1">
      <x:c r="A12" s="14" t="str">
        <x:v>Manganeso</x:v>
      </x:c>
      <x:c r="B12" s="14" t="str">
        <x:v>2 mg</x:v>
      </x:c>
      <x:c r="C12" s="14" t="str">
        <x:v>Cofactor de matriz; evidencia clínica aislada limitada. La evidencia se centra principalmente en dolor, función y síntomas articulares; no equivale a demostrar regeneración del cartílago.</x:v>
      </x:c>
      <x:c r="D12" s="14" t="str">
        <x:v>Moderada</x:v>
      </x:c>
      <x:c r="E12" s="14" t="str">
        <x:v>Das A Jr et al. Efficacy of glucosamine hydrochloride, chondroitin sulfate and manganese ascorbate in knee osteoarthritis. 2000. · PMID 10966840</x:v>
      </x:c>
      <x:c r="F12" s="14" t="str">
        <x:v>Glucosamine/chondroitin/manganese ascorbate for knee osteoarthritis: randomized trial. · PMID 10050562</x:v>
      </x:c>
    </x:row>
    <x:row r="13" ht="82" customHeight="1">
      <x:c r="A13" s="14" t="str">
        <x:v>Ácido hialurónico</x:v>
      </x:c>
      <x:c r="B13" s="14" t="str">
        <x:v>100 mg</x:v>
      </x:c>
      <x:c r="C13" s="14" t="str">
        <x:v>Soporte sintomático articular por vía oral. La evidencia se centra principalmente en dolor, función y síntomas articulares; no equivale a demostrar regeneración del cartílago.</x:v>
      </x:c>
      <x:c r="D13" s="14" t="str">
        <x:v>Moderada</x:v>
      </x:c>
      <x:c r="E13" s="14" t="str">
        <x:v>Tashiro T et al. Oral administration of polymer hyaluronic acid alleviates symptoms of knee osteoarthritis: double-blind placebo-controlled 12-month study. 2012. · PMID 23226979</x:v>
      </x:c>
      <x:c r="F13" s="14" t="str">
        <x:v>—</x:v>
      </x:c>
    </x:row>
    <x:row r="15" ht="48" customHeight="1">
      <x:c r="A15" s="57" t="str">
        <x:v>Nota científica · La evidencia corresponde a ingredientes y dosis/formulaciones estudiadas en poblaciones concretas. No implica que OXION haya demostrado por sí mismo prevenir, tratar o curar una enfermedad. La versión pública debe respetar las declaraciones autorizadas aplicables en la UE.</x:v>
      </x:c>
      <x:c r="B15" s="57"/>
      <x:c r="C15" s="57"/>
      <x:c r="D15" s="57"/>
      <x:c r="E15" s="57"/>
      <x:c r="F15" s="57"/>
    </x:row>
  </x:sheetData>
  <x:mergeCells>
    <x:mergeCell ref="A1:F1"/>
    <x:mergeCell ref="A2:F2"/>
    <x:mergeCell ref="A15:F15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3" hidden="0" customWidth="1"/>
    <x:col min="3" max="3" width="58" hidden="0" customWidth="1"/>
    <x:col min="4" max="4" width="14" hidden="0" customWidth="1"/>
    <x:col min="5" max="5" width="58" hidden="0" customWidth="1"/>
    <x:col min="6" max="6" width="58" hidden="0" customWidth="1"/>
  </x:cols>
  <x:sheetData>
    <x:row r="1">
      <x:c r="A1" s="66" t="str">
        <x:v>OXION BONE · La ciencia detrás de la fórmula</x:v>
      </x:c>
      <x:c r="B1" s="66"/>
      <x:c r="C1" s="66"/>
      <x:c r="D1" s="66"/>
      <x:c r="E1" s="66"/>
      <x:c r="F1" s="66"/>
    </x:row>
    <x:row r="2">
      <x:c r="A2" s="52" t="str">
        <x:v>Una estrategia de doble eje: matriz orgánica de colágeno y soporte mineral. La evidencia es más robusta para salud ósea y mineralización que para acelerar una fractura.</x:v>
      </x:c>
      <x:c r="B2" s="52" t="str">
        <x:v>Una estrategia de doble eje: matriz orgánica de colágeno y soporte mineral. La evidencia es más robusta para salud ósea y mineralización que para acelerar una fractura.</x:v>
      </x:c>
      <x:c r="C2" s="52" t="str">
        <x:v>Una estrategia de doble eje: matriz orgánica de colágeno y soporte mineral. La evidencia es más robusta para salud ósea y mineralización que para acelerar una fractura.</x:v>
      </x:c>
      <x:c r="D2" s="52" t="str">
        <x:v>Una estrategia de doble eje: matriz orgánica de colágeno y soporte mineral. La evidencia es más robusta para salud ósea y mineralización que para acelerar una fractura.</x:v>
      </x:c>
      <x:c r="E2" s="52" t="str">
        <x:v>Una estrategia de doble eje: matriz orgánica de colágeno y soporte mineral. La evidencia es más robusta para salud ósea y mineralización que para acelerar una fractura.</x:v>
      </x:c>
      <x:c r="F2" s="52" t="str">
        <x:v>Una estrategia de doble eje: matriz orgánica de colágeno y soporte mineral. La evidencia es más robusta para salud ósea y mineralización que para acelerar una fractura.</x:v>
      </x:c>
    </x:row>
    <x:row r="4">
      <x:c r="A4" s="19" t="str">
        <x:v>Ingrediente</x:v>
      </x:c>
      <x:c r="B4" s="19" t="str">
        <x:v>Dosis</x:v>
      </x:c>
      <x:c r="C4" s="19" t="str">
        <x:v>Por qué está en la fórmula</x:v>
      </x:c>
      <x:c r="D4" s="19" t="str">
        <x:v>Evidencia</x:v>
      </x:c>
      <x:c r="E4" s="19" t="str">
        <x:v>Referencia destacada 1</x:v>
      </x:c>
      <x:c r="F4" s="19" t="str">
        <x:v>Referencia destacada 2</x:v>
      </x:c>
    </x:row>
    <x:row r="5" ht="82" customHeight="1">
      <x:c r="A5" s="14" t="str">
        <x:v>Calcio (citrato)</x:v>
      </x:c>
      <x:c r="B5" s="14" t="str">
        <x:v>300 mg</x:v>
      </x:c>
      <x:c r="C5" s="14" t="str">
        <x:v>Mineralización y mantenimiento de masa ósea. La evidencia es más sólida para salud ósea, matriz y mineralización que para afirmar una aceleración directa de la consolidación de fracturas.</x:v>
      </x:c>
      <x:c r="D5" s="14" t="str">
        <x:v>Sólida</x:v>
      </x:c>
      <x:c r="E5" s="14" t="str">
        <x:v>Tai V et al. Calcium intake and bone mineral density: systematic review and meta-analysis. BMJ. 2015. · PMID 26420598</x:v>
      </x:c>
      <x:c r="F5" s="14" t="str">
        <x:v>Tang BMP et al. Use of calcium or calcium in combination with vitamin D supplementation to prevent fractures and bone loss: meta-analysis. Lancet. 2007. · PMID 17720017</x:v>
      </x:c>
    </x:row>
    <x:row r="6" ht="82" customHeight="1">
      <x:c r="A6" s="14" t="str">
        <x:v>Colágeno tipo I hidrolizado</x:v>
      </x:c>
      <x:c r="B6" s="14" t="str">
        <x:v>10 g</x:v>
      </x:c>
      <x:c r="C6" s="14" t="str">
        <x:v>Matriz orgánica ósea. La evidencia es más sólida para salud ósea, matriz y mineralización que para afirmar una aceleración directa de la consolidación de fracturas.</x:v>
      </x:c>
      <x:c r="D6" s="14" t="str">
        <x:v>Sólida</x:v>
      </x:c>
      <x:c r="E6" s="14" t="str">
        <x:v>König D et al. Specific Collagen Peptides Improve Bone Mineral Density and Bone Markers in Postmenopausal Women. Nutrients. 2018. · PMID 29337906</x:v>
      </x:c>
      <x:c r="F6" s="14" t="str">
        <x:v>Efficacy of collagen peptide supplementation on bone and muscle health: meta-analysis. 2025. · PMID 41049371</x:v>
      </x:c>
    </x:row>
    <x:row r="7" ht="82" customHeight="1">
      <x:c r="A7" s="14" t="str">
        <x:v>Silicio OSA</x:v>
      </x:c>
      <x:c r="B7" s="14" t="str">
        <x:v>10 mg</x:v>
      </x:c>
      <x:c r="C7" s="14" t="str">
        <x:v>Formación de matriz y colágeno tipo I. La evidencia es más sólida para salud ósea, matriz y mineralización que para afirmar una aceleración directa de la consolidación de fracturas.</x:v>
      </x:c>
      <x:c r="D7" s="14" t="str">
        <x:v>Moderada</x:v>
      </x:c>
      <x:c r="E7" s="14" t="str">
        <x:v>Spector TD et al. Choline-stabilized orthosilicic acid supplementation as an adjunct to calcium/vitamin D3 stimulates markers of bone formation in osteopenic females. 2008. · PMID 18547426</x:v>
      </x:c>
      <x:c r="F7" s="14" t="str">
        <x:v>—</x:v>
      </x:c>
    </x:row>
    <x:row r="8" ht="82" customHeight="1">
      <x:c r="A8" s="14" t="str">
        <x:v>Boro</x:v>
      </x:c>
      <x:c r="B8" s="14" t="str">
        <x:v>3 mg</x:v>
      </x:c>
      <x:c r="C8" s="14" t="str">
        <x:v>Metabolismo mineral y óseo. La evidencia es más sólida para salud ósea, matriz y mineralización que para afirmar una aceleración directa de la consolidación de fracturas.</x:v>
      </x:c>
      <x:c r="D8" s="14" t="str">
        <x:v>Moderada</x:v>
      </x:c>
      <x:c r="E8" s="14" t="str">
        <x:v>Nielsen FH et al. Dietary boron affects calcium and magnesium metabolism and related variables in postmenopausal women. · PMID 7889883</x:v>
      </x:c>
      <x:c r="F8" s="14" t="str">
        <x:v>Boron and human bone health: review of human studies. 2020. · PMID 32540741</x:v>
      </x:c>
    </x:row>
    <x:row r="9" ht="82" customHeight="1">
      <x:c r="A9" s="14" t="str">
        <x:v>Vitamina C</x:v>
      </x:c>
      <x:c r="B9" s="14" t="str">
        <x:v>100 mg</x:v>
      </x:c>
      <x:c r="C9" s="14" t="str">
        <x:v>Formación de colágeno de la matriz ósea. La evidencia es más sólida para salud ósea, matriz y mineralización que para afirmar una aceleración directa de la consolidación de fracturas.</x:v>
      </x:c>
      <x:c r="D9" s="14" t="str">
        <x:v>Moderada</x:v>
      </x:c>
      <x:c r="E9" s="14" t="str">
        <x:v>Vitamin C supplementation and bone healing: systematic review. 2022. · PMID 35368012</x:v>
      </x:c>
      <x:c r="F9" s="14" t="str">
        <x:v>—</x:v>
      </x:c>
    </x:row>
    <x:row r="10" ht="82" customHeight="1">
      <x:c r="A10" s="14" t="str">
        <x:v>Vitamina D3</x:v>
      </x:c>
      <x:c r="B10" s="14" t="str">
        <x:v>1000 UI</x:v>
      </x:c>
      <x:c r="C10" s="14" t="str">
        <x:v>Absorción de calcio y mineralización. La evidencia es más sólida para salud ósea, matriz y mineralización que para afirmar una aceleración directa de la consolidación de fracturas.</x:v>
      </x:c>
      <x:c r="D10" s="14" t="str">
        <x:v>Sólida</x:v>
      </x:c>
      <x:c r="E10" s="14" t="str">
        <x:v>Vitamin D supplementation for bone healing: systematic review. 2023. · PMID 36895823</x:v>
      </x:c>
      <x:c r="F10" s="14" t="str">
        <x:v>Vitamin D3 supplementation in tibia/femur fracture healing: phase II randomized trial. · PMID 36699638</x:v>
      </x:c>
    </x:row>
    <x:row r="11" ht="82" customHeight="1">
      <x:c r="A11" s="14" t="str">
        <x:v>Vitamina K2 MK-7</x:v>
      </x:c>
      <x:c r="B11" s="14" t="str">
        <x:v>120 µg</x:v>
      </x:c>
      <x:c r="C11" s="14" t="str">
        <x:v>Carboxilación de proteínas dependientes de vitamina K. La evidencia es más sólida para salud ósea, matriz y mineralización que para afirmar una aceleración directa de la consolidación de fracturas.</x:v>
      </x:c>
      <x:c r="D11" s="14" t="str">
        <x:v>Sólida</x:v>
      </x:c>
      <x:c r="E11" s="14" t="str">
        <x:v>Vitamin K in hand osteoarthritis: results from a randomized clinical trial. · PMID 18625626</x:v>
      </x:c>
      <x:c r="F11" s="14" t="str">
        <x:v>—</x:v>
      </x:c>
    </x:row>
    <x:row r="12" ht="82" customHeight="1">
      <x:c r="A12" s="14" t="str">
        <x:v>Zinc bisglicinato</x:v>
      </x:c>
      <x:c r="B12" s="14" t="str">
        <x:v>10 mg</x:v>
      </x:c>
      <x:c r="C12" s="14" t="str">
        <x:v>Función osteoblástica y reparación. La evidencia es más sólida para salud ósea, matriz y mineralización que para afirmar una aceleración directa de la consolidación de fracturas.</x:v>
      </x:c>
      <x:c r="D12" s="14" t="str">
        <x:v>Moderada</x:v>
      </x:c>
      <x:c r="E12" s="14" t="str">
        <x:v>Zinc supplementation in fracture healing: randomized clinical trial. · PMID 18813411</x:v>
      </x:c>
      <x:c r="F12" s="14" t="str">
        <x:v>Zinc and osteoporosis: systematic review and meta-analysis. 2020. · PMID 32451694</x:v>
      </x:c>
    </x:row>
    <x:row r="13" ht="82" customHeight="1">
      <x:c r="A13" s="14" t="str">
        <x:v>Magnesio bisglicinato</x:v>
      </x:c>
      <x:c r="B13" s="14" t="str">
        <x:v>200 mg</x:v>
      </x:c>
      <x:c r="C13" s="14" t="str">
        <x:v>Metabolismo mineral y salud ósea. La evidencia es más sólida para salud ósea, matriz y mineralización que para afirmar una aceleración directa de la consolidación de fracturas.</x:v>
      </x:c>
      <x:c r="D13" s="14" t="str">
        <x:v>Moderada</x:v>
      </x:c>
      <x:c r="E13" s="14" t="str">
        <x:v>Magnesium intake and bone mineral density: systematic review/meta-analysis. 2021. · PMID 34666201</x:v>
      </x:c>
      <x:c r="F13" s="14" t="str">
        <x:v>Magnesium intake and bone mineral density: meta-analysis of observational studies. · PMID 26556742</x:v>
      </x:c>
    </x:row>
    <x:row r="15" ht="48" customHeight="1">
      <x:c r="A15" s="57" t="str">
        <x:v>Nota científica · La evidencia corresponde a ingredientes y dosis/formulaciones estudiadas en poblaciones concretas. No implica que OXION haya demostrado por sí mismo prevenir, tratar o curar una enfermedad. La versión pública debe respetar las declaraciones autorizadas aplicables en la UE.</x:v>
      </x:c>
      <x:c r="B15" s="57"/>
      <x:c r="C15" s="57"/>
      <x:c r="D15" s="57"/>
      <x:c r="E15" s="57"/>
      <x:c r="F15" s="57"/>
    </x:row>
  </x:sheetData>
  <x:mergeCells>
    <x:mergeCell ref="A1:F1"/>
    <x:mergeCell ref="A2:F2"/>
    <x:mergeCell ref="A15:F15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55" hidden="0" customWidth="1"/>
    <x:col min="4" max="4" width="60" hidden="0" customWidth="1"/>
  </x:cols>
  <x:sheetData>
    <x:row r="1">
      <x:c r="A1" s="3" t="str">
        <x:v>OXION · propuesta premium para la sección «Ciencia»</x:v>
      </x:c>
      <x:c r="B1" s="3"/>
      <x:c r="C1" s="3"/>
      <x:c r="D1" s="3"/>
      <x:c r="E1" s="3"/>
      <x:c r="F1" s="3"/>
    </x:row>
    <x:row r="3" ht="58" customHeight="1">
      <x:c r="A3" s="72" t="str">
        <x:v>01 · Hero</x:v>
      </x:c>
      <x:c r="B3" s="72" t="str">
        <x:v>FORMULADO DESDE LA EVIDENCIA</x:v>
      </x:c>
      <x:c r="C3" s="72" t="str">
        <x:v>“Cada ingrediente tiene una función. Cada dosis, una razón.”</x:v>
      </x:c>
      <x:c r="D3" s="72" t="str">
        <x:v>Subtítulo: Biblioteca científica seleccionada por producto e ingrediente. Sin convertir plausibilidad en promesas clínicas.</x:v>
      </x:c>
    </x:row>
    <x:row r="4" ht="58" customHeight="1">
      <x:c r="A4" s="14" t="str">
        <x:v>02 · Selector</x:v>
      </x:c>
      <x:c r="B4" s="14" t="str">
        <x:v>Cinco productos</x:v>
      </x:c>
      <x:c r="C4" s="14" t="str">
        <x:v>REGEN · RECOVERY · TENDON · JOINT · BONE</x:v>
      </x:c>
      <x:c r="D4" s="14" t="str">
        <x:v>Tarjetas limpias con el color de cada producto; al pulsar, abre su evidencia.</x:v>
      </x:c>
    </x:row>
    <x:row r="5" ht="58" customHeight="1">
      <x:c r="A5" s="14" t="str">
        <x:v>03 · Producto</x:v>
      </x:c>
      <x:c r="B5" s="14" t="str">
        <x:v>Qué buscamos apoyar</x:v>
      </x:c>
      <x:c r="C5" s="14" t="str">
        <x:v>Explicar en 2–3 líneas el objetivo fisiológico del producto.</x:v>
      </x:c>
      <x:c r="D5" s="14" t="str">
        <x:v>Evitar lenguaje terapéutico no autorizado.</x:v>
      </x:c>
    </x:row>
    <x:row r="6" ht="58" customHeight="1">
      <x:c r="A6" s="14" t="str">
        <x:v>04 · Ingredientes</x:v>
      </x:c>
      <x:c r="B6" s="14" t="str">
        <x:v>Por qué está aquí</x:v>
      </x:c>
      <x:c r="C6" s="14" t="str">
        <x:v>Cada ingrediente: dosis + función + 1 frase de evidencia.</x:v>
      </x:c>
      <x:c r="D6" s="14" t="str">
        <x:v>Añadir etiqueta discreta: Evidencia humana / Mecanística / Contextual.</x:v>
      </x:c>
    </x:row>
    <x:row r="7" ht="58" customHeight="1">
      <x:c r="A7" s="14" t="str">
        <x:v>05 · Estudios</x:v>
      </x:c>
      <x:c r="B7" s="14" t="str">
        <x:v>Ver la evidencia</x:v>
      </x:c>
      <x:c r="C7" s="14" t="str">
        <x:v>Mostrar 2 referencias destacadas y botón «Ver bibliografía completa».</x:v>
      </x:c>
      <x:c r="D7" s="14" t="str">
        <x:v>El dossier completo puede desplegarse en acordeón o PDF técnico.</x:v>
      </x:c>
    </x:row>
    <x:row r="8" ht="58" customHeight="1">
      <x:c r="A8" s="14" t="str">
        <x:v>06 · Transparencia</x:v>
      </x:c>
      <x:c r="B8" s="14" t="str">
        <x:v>Lo que la evidencia no demuestra</x:v>
      </x:c>
      <x:c r="C8" s="14" t="str">
        <x:v>Una frase breve por producto sobre límites reales.</x:v>
      </x:c>
      <x:c r="D8" s="14" t="str">
        <x:v>Esta sección aumenta credibilidad y diferencia a OXION del marketing convencional.</x:v>
      </x:c>
    </x:row>
    <x:row r="9" ht="58" customHeight="1">
      <x:c r="A9" s="14" t="str">
        <x:v>07 · Cierre</x:v>
      </x:c>
      <x:c r="B9" s="14" t="str">
        <x:v>Ciencia que se puede consultar</x:v>
      </x:c>
      <x:c r="C9" s="14" t="str">
        <x:v>“No pedimos que confíes en una promesa. Te mostramos en qué nos hemos basado.”</x:v>
      </x:c>
      <x:c r="D9" s="14" t="str">
        <x:v>CTA: Explorar la fórmula / Consultar bibliografía.</x:v>
      </x:c>
    </x:row>
  </x:sheetData>
  <x:mergeCells>
    <x:mergeCell ref="A1:F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90" hidden="0" customWidth="1"/>
    <x:col min="3" max="3" width="18" hidden="0" customWidth="1"/>
  </x:cols>
  <x:sheetData>
    <x:row r="1">
      <x:c r="A1" s="74" t="str">
        <x:v>Checklist antes de publicar en oxion.es</x:v>
      </x:c>
      <x:c r="B1" s="74"/>
      <x:c r="C1" s="74"/>
      <x:c r="D1" s="74"/>
    </x:row>
    <x:row r="3" ht="52" customHeight="1">
      <x:c r="A3" s="76" t="str">
        <x:v>Materia prima</x:v>
      </x:c>
      <x:c r="B3" s="14" t="str">
        <x:v>Confirmar especificación exacta de curcumina, Boswellia/AKBA, sulforafano, OSA, UC-II® y peso molecular/origen del HA.</x:v>
      </x:c>
      <x:c r="C3" s="14" t="str">
        <x:v>Pendiente</x:v>
      </x:c>
    </x:row>
    <x:row r="4" ht="52" customHeight="1">
      <x:c r="A4" s="76" t="str">
        <x:v>Calcio BONE</x:v>
      </x:c>
      <x:c r="B4" s="14" t="str">
        <x:v>Confirmar si «300 mg» corresponde a calcio elemental o a 300 mg de citrato de calcio como materia prima.</x:v>
      </x:c>
      <x:c r="C4" s="14" t="str">
        <x:v>Pendiente</x:v>
      </x:c>
    </x:row>
    <x:row r="5" ht="52" customHeight="1">
      <x:c r="A5" s="76" t="str">
        <x:v>Vitamina A</x:v>
      </x:c>
      <x:c r="B5" s="14" t="str">
        <x:v>Confirmar forma química y revisar advertencias/uso en embarazo.</x:v>
      </x:c>
      <x:c r="C5" s="14" t="str">
        <x:v>Pendiente</x:v>
      </x:c>
    </x:row>
    <x:row r="6" ht="52" customHeight="1">
      <x:c r="A6" s="76" t="str">
        <x:v>Claims UE</x:v>
      </x:c>
      <x:c r="B6" s="14" t="str">
        <x:v>Revisar cada frase comercial contra el Registro UE de health claims; la bibliografía no sustituye esta comprobación.</x:v>
      </x:c>
      <x:c r="C6" s="14" t="str">
        <x:v>Obligatorio</x:v>
      </x:c>
    </x:row>
    <x:row r="7" ht="52" customHeight="1">
      <x:c r="A7" s="76" t="str">
        <x:v>PMID/DOI</x:v>
      </x:c>
      <x:c r="B7" s="14" t="str">
        <x:v>Antes de publicar el dossier técnico, validar ficha bibliográfica final de las referencias marcadas como apoyo/indirectas.</x:v>
      </x:c>
      <x:c r="C7" s="14" t="str">
        <x:v>Obligatorio</x:v>
      </x:c>
    </x:row>
    <x:row r="8" ht="52" customHeight="1">
      <x:c r="A8" s="76" t="str">
        <x:v>Conflictos de interés</x:v>
      </x:c>
      <x:c r="B8" s="14" t="str">
        <x:v>En estudios financiados por fabricantes de materias primas, declararlo en el dossier profesional cuando sea relevante.</x:v>
      </x:c>
      <x:c r="C8" s="14" t="str">
        <x:v>Recomendado</x:v>
      </x:c>
    </x:row>
    <x:row r="9" ht="52" customHeight="1">
      <x:c r="A9" s="76" t="str">
        <x:v>Revisión anual</x:v>
      </x:c>
      <x:c r="B9" s="14" t="str">
        <x:v>Actualizar búsqueda bibliográfica y sustituir referencias antiguas por metaanálisis/RCT de mayor calidad cuando aparezcan.</x:v>
      </x:c>
      <x:c r="C9" s="14" t="str">
        <x:v>Recomendado</x:v>
      </x:c>
    </x:row>
  </x:sheetData>
  <x:mergeCells>
    <x:mergeCell ref="A1:D1"/>
  </x:mergeCells>
  <x:pageMargins left="0.7" right="0.7" top="0.75" bottom="0.75" header="0.3" footer="0.3"/>
</x:worksheet>
</file>